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0" yWindow="0" windowWidth="28800" windowHeight="123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</calcChain>
</file>

<file path=xl/sharedStrings.xml><?xml version="1.0" encoding="utf-8"?>
<sst xmlns="http://schemas.openxmlformats.org/spreadsheetml/2006/main" count="1289" uniqueCount="14">
  <si>
    <t xml:space="preserve"> </t>
  </si>
  <si>
    <t>AÑO 2018</t>
  </si>
  <si>
    <t>FECHA</t>
  </si>
  <si>
    <t>DEBE</t>
  </si>
  <si>
    <t>HABER</t>
  </si>
  <si>
    <t>SALDO</t>
  </si>
  <si>
    <t>GASTOS BANCARIOS</t>
  </si>
  <si>
    <t>TRASPASO INTERNO</t>
  </si>
  <si>
    <t>IMPUESTOS</t>
  </si>
  <si>
    <t>SEGUROS</t>
  </si>
  <si>
    <t>GASTOS PROYECTO OPE</t>
  </si>
  <si>
    <t>DEVOLUCIÓN GASTOS PROYECTO OPE</t>
  </si>
  <si>
    <t>****2990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</si>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</sst>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 vertical="center"/>
    </xf>
    <xf numFmtId="1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4"/>
  <sheetViews>
    <sheetView tabSelected="1" workbookViewId="0">
      <selection activeCell="B13" sqref="B13"/>
    </sheetView>
  </sheetViews>
  <sheetFormatPr baseColWidth="10" defaultRowHeight="12.75" x14ac:dyDescent="0.2"/>
  <cols>
    <col min="1" max="1" width="11.42578125" style="3" bestFit="1" customWidth="1"/>
    <col min="2" max="2" width="37.42578125" style="2" bestFit="1" customWidth="1"/>
    <col min="3" max="3" width="10.140625" style="1" bestFit="1" customWidth="1"/>
    <col min="4" max="4" width="11.28515625" style="1" bestFit="1" customWidth="1"/>
    <col min="5" max="5" width="11.28515625" style="2" bestFit="1" customWidth="1"/>
    <col min="6" max="16384" width="11.42578125" style="2"/>
  </cols>
  <sheetData>
    <row r="1" spans="1:5" x14ac:dyDescent="0.2">
      <c r="A1" s="4" t="s">
        <v>0</v>
      </c>
      <c r="B1" s="5" t="s">
        <v>12</v>
      </c>
      <c r="C1" s="6"/>
      <c r="D1" s="6"/>
      <c r="E1" s="7">
        <v>0</v>
      </c>
    </row>
    <row r="2" spans="1:5" x14ac:dyDescent="0.2">
      <c r="A2" s="4"/>
      <c r="B2" s="5" t="s">
        <v>1</v>
      </c>
      <c r="C2" s="6"/>
      <c r="D2" s="6"/>
      <c r="E2" s="6"/>
    </row>
    <row r="3" spans="1:5" x14ac:dyDescent="0.2">
      <c r="A3" s="8" t="s">
        <v>2</v>
      </c>
      <c r="B3" s="9" t="s">
        <v>13</v>
      </c>
      <c r="C3" s="10" t="s">
        <v>3</v>
      </c>
      <c r="D3" s="10" t="s">
        <v>4</v>
      </c>
      <c r="E3" s="10" t="s">
        <v>5</v>
      </c>
    </row>
    <row r="4" spans="1:5" x14ac:dyDescent="0.2">
      <c r="A4" s="11">
        <v>43105</v>
      </c>
      <c r="B4" s="12" t="s">
        <v>6</v>
      </c>
      <c r="C4" s="13">
        <v>237.57</v>
      </c>
      <c r="D4" s="6"/>
      <c r="E4" s="6">
        <f>-C4+D4</f>
        <v>-237.57</v>
      </c>
    </row>
    <row r="5" spans="1:5" x14ac:dyDescent="0.2">
      <c r="A5" s="11">
        <v>43108</v>
      </c>
      <c r="B5" s="12" t="s">
        <v>7</v>
      </c>
      <c r="C5" s="13"/>
      <c r="D5" s="6">
        <v>1000</v>
      </c>
      <c r="E5" s="6">
        <f>E4-C5+D5</f>
        <v>762.43000000000006</v>
      </c>
    </row>
    <row r="6" spans="1:5" x14ac:dyDescent="0.2">
      <c r="A6" s="11">
        <v>43108</v>
      </c>
      <c r="B6" s="12" t="s">
        <v>8</v>
      </c>
      <c r="C6" s="13">
        <v>658.51</v>
      </c>
      <c r="D6" s="6"/>
      <c r="E6" s="6">
        <f t="shared" ref="E6:E69" si="0">E5-C6+D6</f>
        <v>103.92000000000007</v>
      </c>
    </row>
    <row r="7" spans="1:5" x14ac:dyDescent="0.2">
      <c r="A7" s="11">
        <v>43118</v>
      </c>
      <c r="B7" s="12" t="s">
        <v>7</v>
      </c>
      <c r="C7" s="13"/>
      <c r="D7" s="6">
        <v>56916.24</v>
      </c>
      <c r="E7" s="6">
        <f t="shared" si="0"/>
        <v>57020.159999999996</v>
      </c>
    </row>
    <row r="8" spans="1:5" x14ac:dyDescent="0.2">
      <c r="A8" s="11">
        <v>43118</v>
      </c>
      <c r="B8" s="12" t="s">
        <v>10</v>
      </c>
      <c r="C8" s="13">
        <v>1310.75</v>
      </c>
      <c r="D8" s="6"/>
      <c r="E8" s="6">
        <f t="shared" si="0"/>
        <v>55709.409999999996</v>
      </c>
    </row>
    <row r="9" spans="1:5" x14ac:dyDescent="0.2">
      <c r="A9" s="11">
        <v>43118</v>
      </c>
      <c r="B9" s="12" t="s">
        <v>10</v>
      </c>
      <c r="C9" s="13">
        <v>20000</v>
      </c>
      <c r="D9" s="6"/>
      <c r="E9" s="6">
        <f t="shared" si="0"/>
        <v>35709.409999999996</v>
      </c>
    </row>
    <row r="10" spans="1:5" x14ac:dyDescent="0.2">
      <c r="A10" s="11">
        <v>43122</v>
      </c>
      <c r="B10" s="12" t="s">
        <v>10</v>
      </c>
      <c r="C10" s="13">
        <v>1045.69</v>
      </c>
      <c r="D10" s="6"/>
      <c r="E10" s="6">
        <f t="shared" si="0"/>
        <v>34663.719999999994</v>
      </c>
    </row>
    <row r="11" spans="1:5" x14ac:dyDescent="0.2">
      <c r="A11" s="11">
        <v>43122</v>
      </c>
      <c r="B11" s="12" t="s">
        <v>6</v>
      </c>
      <c r="C11" s="13">
        <v>3.65</v>
      </c>
      <c r="D11" s="6"/>
      <c r="E11" s="6">
        <f t="shared" si="0"/>
        <v>34660.069999999992</v>
      </c>
    </row>
    <row r="12" spans="1:5" x14ac:dyDescent="0.2">
      <c r="A12" s="11">
        <v>43131</v>
      </c>
      <c r="B12" s="12" t="s">
        <v>7</v>
      </c>
      <c r="C12" s="13"/>
      <c r="D12" s="6">
        <v>103962.22</v>
      </c>
      <c r="E12" s="6">
        <f t="shared" si="0"/>
        <v>138622.28999999998</v>
      </c>
    </row>
    <row r="13" spans="1:5" x14ac:dyDescent="0.2">
      <c r="A13" s="11">
        <v>43131</v>
      </c>
      <c r="B13" s="12" t="s">
        <v>10</v>
      </c>
      <c r="C13" s="13">
        <v>1512.22</v>
      </c>
      <c r="D13" s="6"/>
      <c r="E13" s="6">
        <f t="shared" si="0"/>
        <v>137110.06999999998</v>
      </c>
    </row>
    <row r="14" spans="1:5" x14ac:dyDescent="0.2">
      <c r="A14" s="11">
        <v>43131</v>
      </c>
      <c r="B14" s="12" t="s">
        <v>6</v>
      </c>
      <c r="C14" s="13">
        <v>5.05</v>
      </c>
      <c r="D14" s="6"/>
      <c r="E14" s="6">
        <f t="shared" si="0"/>
        <v>137105.01999999999</v>
      </c>
    </row>
    <row r="15" spans="1:5" x14ac:dyDescent="0.2">
      <c r="A15" s="11">
        <v>43131</v>
      </c>
      <c r="B15" s="12" t="s">
        <v>10</v>
      </c>
      <c r="C15" s="6">
        <v>936.1</v>
      </c>
      <c r="D15" s="6"/>
      <c r="E15" s="6">
        <f>E14-C15+D15</f>
        <v>136168.91999999998</v>
      </c>
    </row>
    <row r="16" spans="1:5" x14ac:dyDescent="0.2">
      <c r="A16" s="11">
        <v>43131</v>
      </c>
      <c r="B16" s="12" t="s">
        <v>10</v>
      </c>
      <c r="C16" s="6">
        <v>188</v>
      </c>
      <c r="D16" s="6"/>
      <c r="E16" s="6">
        <f t="shared" si="0"/>
        <v>135980.91999999998</v>
      </c>
    </row>
    <row r="17" spans="1:5" x14ac:dyDescent="0.2">
      <c r="A17" s="11">
        <v>43131</v>
      </c>
      <c r="B17" s="12" t="s">
        <v>9</v>
      </c>
      <c r="C17" s="6">
        <v>121.67</v>
      </c>
      <c r="D17" s="6"/>
      <c r="E17" s="6">
        <f t="shared" si="0"/>
        <v>135859.24999999997</v>
      </c>
    </row>
    <row r="18" spans="1:5" x14ac:dyDescent="0.2">
      <c r="A18" s="11">
        <v>43131</v>
      </c>
      <c r="B18" s="12" t="s">
        <v>10</v>
      </c>
      <c r="C18" s="6">
        <v>264.45999999999998</v>
      </c>
      <c r="D18" s="6"/>
      <c r="E18" s="6">
        <f t="shared" si="0"/>
        <v>135594.78999999998</v>
      </c>
    </row>
    <row r="19" spans="1:5" x14ac:dyDescent="0.2">
      <c r="A19" s="11">
        <v>43133</v>
      </c>
      <c r="B19" s="12" t="s">
        <v>10</v>
      </c>
      <c r="C19" s="6">
        <v>864.96</v>
      </c>
      <c r="D19" s="6"/>
      <c r="E19" s="6">
        <f t="shared" si="0"/>
        <v>134729.82999999999</v>
      </c>
    </row>
    <row r="20" spans="1:5" x14ac:dyDescent="0.2">
      <c r="A20" s="11">
        <v>43133</v>
      </c>
      <c r="B20" s="12" t="s">
        <v>6</v>
      </c>
      <c r="C20" s="6">
        <v>3.51</v>
      </c>
      <c r="D20" s="6"/>
      <c r="E20" s="6">
        <f t="shared" si="0"/>
        <v>134726.31999999998</v>
      </c>
    </row>
    <row r="21" spans="1:5" x14ac:dyDescent="0.2">
      <c r="A21" s="11">
        <v>43135</v>
      </c>
      <c r="B21" s="12" t="s">
        <v>6</v>
      </c>
      <c r="C21" s="6">
        <v>26.95</v>
      </c>
      <c r="D21" s="6"/>
      <c r="E21" s="6">
        <f t="shared" si="0"/>
        <v>134699.36999999997</v>
      </c>
    </row>
    <row r="22" spans="1:5" x14ac:dyDescent="0.2">
      <c r="A22" s="11">
        <v>43150</v>
      </c>
      <c r="B22" s="12" t="s">
        <v>7</v>
      </c>
      <c r="C22" s="6"/>
      <c r="D22" s="6">
        <v>200000</v>
      </c>
      <c r="E22" s="6">
        <f t="shared" si="0"/>
        <v>334699.37</v>
      </c>
    </row>
    <row r="23" spans="1:5" x14ac:dyDescent="0.2">
      <c r="A23" s="11">
        <v>43150</v>
      </c>
      <c r="B23" s="12" t="s">
        <v>7</v>
      </c>
      <c r="C23" s="6"/>
      <c r="D23" s="6">
        <v>200000</v>
      </c>
      <c r="E23" s="6">
        <f t="shared" si="0"/>
        <v>534699.37</v>
      </c>
    </row>
    <row r="24" spans="1:5" x14ac:dyDescent="0.2">
      <c r="A24" s="11">
        <v>43150</v>
      </c>
      <c r="B24" s="12" t="s">
        <v>7</v>
      </c>
      <c r="C24" s="6"/>
      <c r="D24" s="6">
        <v>152317.48000000001</v>
      </c>
      <c r="E24" s="6">
        <f t="shared" si="0"/>
        <v>687016.85</v>
      </c>
    </row>
    <row r="25" spans="1:5" x14ac:dyDescent="0.2">
      <c r="A25" s="11">
        <v>43150</v>
      </c>
      <c r="B25" s="12" t="s">
        <v>10</v>
      </c>
      <c r="C25" s="6">
        <v>675</v>
      </c>
      <c r="D25" s="6"/>
      <c r="E25" s="6">
        <f t="shared" si="0"/>
        <v>686341.85</v>
      </c>
    </row>
    <row r="26" spans="1:5" x14ac:dyDescent="0.2">
      <c r="A26" s="11">
        <v>43150</v>
      </c>
      <c r="B26" s="12" t="s">
        <v>10</v>
      </c>
      <c r="C26" s="6">
        <v>375</v>
      </c>
      <c r="D26" s="6"/>
      <c r="E26" s="6">
        <f t="shared" si="0"/>
        <v>685966.85</v>
      </c>
    </row>
    <row r="27" spans="1:5" x14ac:dyDescent="0.2">
      <c r="A27" s="11">
        <v>43150</v>
      </c>
      <c r="B27" s="12" t="s">
        <v>10</v>
      </c>
      <c r="C27" s="6">
        <v>219.48</v>
      </c>
      <c r="D27" s="6"/>
      <c r="E27" s="6">
        <f t="shared" si="0"/>
        <v>685747.37</v>
      </c>
    </row>
    <row r="28" spans="1:5" x14ac:dyDescent="0.2">
      <c r="A28" s="11">
        <v>43150</v>
      </c>
      <c r="B28" s="12" t="s">
        <v>10</v>
      </c>
      <c r="C28" s="6">
        <v>26.8</v>
      </c>
      <c r="D28" s="6"/>
      <c r="E28" s="6">
        <f t="shared" si="0"/>
        <v>685720.57</v>
      </c>
    </row>
    <row r="29" spans="1:5" x14ac:dyDescent="0.2">
      <c r="A29" s="11">
        <v>43150</v>
      </c>
      <c r="B29" s="12" t="s">
        <v>10</v>
      </c>
      <c r="C29" s="6">
        <v>340</v>
      </c>
      <c r="D29" s="6"/>
      <c r="E29" s="6">
        <f t="shared" si="0"/>
        <v>685380.57</v>
      </c>
    </row>
    <row r="30" spans="1:5" x14ac:dyDescent="0.2">
      <c r="A30" s="11">
        <v>43150</v>
      </c>
      <c r="B30" s="12" t="s">
        <v>10</v>
      </c>
      <c r="C30" s="6">
        <v>1428.9</v>
      </c>
      <c r="D30" s="6"/>
      <c r="E30" s="6">
        <f t="shared" si="0"/>
        <v>683951.66999999993</v>
      </c>
    </row>
    <row r="31" spans="1:5" x14ac:dyDescent="0.2">
      <c r="A31" s="11">
        <v>43150</v>
      </c>
      <c r="B31" s="12" t="s">
        <v>10</v>
      </c>
      <c r="C31" s="6">
        <v>252.32</v>
      </c>
      <c r="D31" s="6"/>
      <c r="E31" s="6">
        <f t="shared" si="0"/>
        <v>683699.35</v>
      </c>
    </row>
    <row r="32" spans="1:5" x14ac:dyDescent="0.2">
      <c r="A32" s="11">
        <v>43150</v>
      </c>
      <c r="B32" s="12" t="s">
        <v>10</v>
      </c>
      <c r="C32" s="6">
        <v>74.099999999999994</v>
      </c>
      <c r="D32" s="6"/>
      <c r="E32" s="6">
        <f t="shared" si="0"/>
        <v>683625.25</v>
      </c>
    </row>
    <row r="33" spans="1:5" x14ac:dyDescent="0.2">
      <c r="A33" s="4">
        <v>43150</v>
      </c>
      <c r="B33" s="12" t="s">
        <v>10</v>
      </c>
      <c r="C33" s="6">
        <v>2117.5</v>
      </c>
      <c r="D33" s="6"/>
      <c r="E33" s="6">
        <f t="shared" si="0"/>
        <v>681507.75</v>
      </c>
    </row>
    <row r="34" spans="1:5" x14ac:dyDescent="0.2">
      <c r="A34" s="4">
        <v>43150</v>
      </c>
      <c r="B34" s="12" t="s">
        <v>10</v>
      </c>
      <c r="C34" s="6">
        <v>3340</v>
      </c>
      <c r="D34" s="6"/>
      <c r="E34" s="6">
        <f t="shared" si="0"/>
        <v>678167.75</v>
      </c>
    </row>
    <row r="35" spans="1:5" x14ac:dyDescent="0.2">
      <c r="A35" s="11">
        <v>43150</v>
      </c>
      <c r="B35" s="12" t="s">
        <v>10</v>
      </c>
      <c r="C35" s="6">
        <v>481</v>
      </c>
      <c r="D35" s="6"/>
      <c r="E35" s="6">
        <f t="shared" si="0"/>
        <v>677686.75</v>
      </c>
    </row>
    <row r="36" spans="1:5" x14ac:dyDescent="0.2">
      <c r="A36" s="4">
        <v>43152</v>
      </c>
      <c r="B36" s="12" t="s">
        <v>10</v>
      </c>
      <c r="C36" s="6">
        <v>1240.98</v>
      </c>
      <c r="D36" s="6"/>
      <c r="E36" s="6">
        <f t="shared" si="0"/>
        <v>676445.77</v>
      </c>
    </row>
    <row r="37" spans="1:5" x14ac:dyDescent="0.2">
      <c r="A37" s="4">
        <v>43152</v>
      </c>
      <c r="B37" s="12" t="s">
        <v>6</v>
      </c>
      <c r="C37" s="6">
        <v>4.29</v>
      </c>
      <c r="D37" s="6"/>
      <c r="E37" s="6">
        <f t="shared" si="0"/>
        <v>676441.48</v>
      </c>
    </row>
    <row r="38" spans="1:5" x14ac:dyDescent="0.2">
      <c r="A38" s="4">
        <v>43152</v>
      </c>
      <c r="B38" s="12" t="s">
        <v>10</v>
      </c>
      <c r="C38" s="6">
        <v>26.05</v>
      </c>
      <c r="D38" s="6"/>
      <c r="E38" s="6">
        <f t="shared" si="0"/>
        <v>676415.42999999993</v>
      </c>
    </row>
    <row r="39" spans="1:5" x14ac:dyDescent="0.2">
      <c r="A39" s="4">
        <v>43152</v>
      </c>
      <c r="B39" s="12" t="s">
        <v>10</v>
      </c>
      <c r="C39" s="6">
        <v>60.93</v>
      </c>
      <c r="D39" s="6"/>
      <c r="E39" s="6">
        <f t="shared" si="0"/>
        <v>676354.49999999988</v>
      </c>
    </row>
    <row r="40" spans="1:5" x14ac:dyDescent="0.2">
      <c r="A40" s="4">
        <v>43152</v>
      </c>
      <c r="B40" s="12" t="s">
        <v>10</v>
      </c>
      <c r="C40" s="6">
        <v>103.2</v>
      </c>
      <c r="D40" s="6"/>
      <c r="E40" s="6">
        <f t="shared" si="0"/>
        <v>676251.29999999993</v>
      </c>
    </row>
    <row r="41" spans="1:5" x14ac:dyDescent="0.2">
      <c r="A41" s="4">
        <v>43152</v>
      </c>
      <c r="B41" s="12" t="s">
        <v>10</v>
      </c>
      <c r="C41" s="6">
        <v>234.8</v>
      </c>
      <c r="D41" s="6"/>
      <c r="E41" s="6">
        <f t="shared" si="0"/>
        <v>676016.49999999988</v>
      </c>
    </row>
    <row r="42" spans="1:5" x14ac:dyDescent="0.2">
      <c r="A42" s="4">
        <v>43152</v>
      </c>
      <c r="B42" s="12" t="s">
        <v>10</v>
      </c>
      <c r="C42" s="6">
        <v>50.85</v>
      </c>
      <c r="D42" s="6"/>
      <c r="E42" s="6">
        <f t="shared" si="0"/>
        <v>675965.64999999991</v>
      </c>
    </row>
    <row r="43" spans="1:5" x14ac:dyDescent="0.2">
      <c r="A43" s="11">
        <v>43152</v>
      </c>
      <c r="B43" s="12" t="s">
        <v>10</v>
      </c>
      <c r="C43" s="6">
        <v>223.85</v>
      </c>
      <c r="D43" s="6"/>
      <c r="E43" s="6">
        <f t="shared" si="0"/>
        <v>675741.79999999993</v>
      </c>
    </row>
    <row r="44" spans="1:5" x14ac:dyDescent="0.2">
      <c r="A44" s="11">
        <v>43152</v>
      </c>
      <c r="B44" s="12" t="s">
        <v>10</v>
      </c>
      <c r="C44" s="6">
        <v>163.05000000000001</v>
      </c>
      <c r="D44" s="6"/>
      <c r="E44" s="6">
        <f t="shared" si="0"/>
        <v>675578.74999999988</v>
      </c>
    </row>
    <row r="45" spans="1:5" x14ac:dyDescent="0.2">
      <c r="A45" s="11">
        <v>43152</v>
      </c>
      <c r="B45" s="12" t="s">
        <v>10</v>
      </c>
      <c r="C45" s="6">
        <v>131.01</v>
      </c>
      <c r="D45" s="6"/>
      <c r="E45" s="6">
        <f t="shared" si="0"/>
        <v>675447.73999999987</v>
      </c>
    </row>
    <row r="46" spans="1:5" x14ac:dyDescent="0.2">
      <c r="A46" s="11">
        <v>43152</v>
      </c>
      <c r="B46" s="12" t="s">
        <v>10</v>
      </c>
      <c r="C46" s="6">
        <v>24.7</v>
      </c>
      <c r="D46" s="6"/>
      <c r="E46" s="6">
        <f t="shared" si="0"/>
        <v>675423.03999999992</v>
      </c>
    </row>
    <row r="47" spans="1:5" x14ac:dyDescent="0.2">
      <c r="A47" s="11">
        <v>43152</v>
      </c>
      <c r="B47" s="12" t="s">
        <v>10</v>
      </c>
      <c r="C47" s="6">
        <v>184.17</v>
      </c>
      <c r="D47" s="6"/>
      <c r="E47" s="6">
        <f t="shared" si="0"/>
        <v>675238.86999999988</v>
      </c>
    </row>
    <row r="48" spans="1:5" x14ac:dyDescent="0.2">
      <c r="A48" s="11">
        <v>43152</v>
      </c>
      <c r="B48" s="12" t="s">
        <v>10</v>
      </c>
      <c r="C48" s="6">
        <v>18.7</v>
      </c>
      <c r="D48" s="6"/>
      <c r="E48" s="6">
        <f t="shared" si="0"/>
        <v>675220.16999999993</v>
      </c>
    </row>
    <row r="49" spans="1:5" x14ac:dyDescent="0.2">
      <c r="A49" s="11">
        <v>43152</v>
      </c>
      <c r="B49" s="12" t="s">
        <v>10</v>
      </c>
      <c r="C49" s="6">
        <v>18.7</v>
      </c>
      <c r="D49" s="6"/>
      <c r="E49" s="6">
        <f t="shared" si="0"/>
        <v>675201.47</v>
      </c>
    </row>
    <row r="50" spans="1:5" x14ac:dyDescent="0.2">
      <c r="A50" s="14">
        <v>43152</v>
      </c>
      <c r="B50" s="12" t="s">
        <v>10</v>
      </c>
      <c r="C50" s="6">
        <v>56.51</v>
      </c>
      <c r="D50" s="6"/>
      <c r="E50" s="6">
        <f t="shared" si="0"/>
        <v>675144.96</v>
      </c>
    </row>
    <row r="51" spans="1:5" x14ac:dyDescent="0.2">
      <c r="A51" s="14">
        <v>43152</v>
      </c>
      <c r="B51" s="12" t="s">
        <v>10</v>
      </c>
      <c r="C51" s="6">
        <v>1953.17</v>
      </c>
      <c r="D51" s="6"/>
      <c r="E51" s="6">
        <f t="shared" si="0"/>
        <v>673191.78999999992</v>
      </c>
    </row>
    <row r="52" spans="1:5" x14ac:dyDescent="0.2">
      <c r="A52" s="14">
        <v>43152</v>
      </c>
      <c r="B52" s="12" t="s">
        <v>10</v>
      </c>
      <c r="C52" s="6">
        <v>679.28</v>
      </c>
      <c r="D52" s="6"/>
      <c r="E52" s="6">
        <f t="shared" si="0"/>
        <v>672512.50999999989</v>
      </c>
    </row>
    <row r="53" spans="1:5" x14ac:dyDescent="0.2">
      <c r="A53" s="14">
        <v>43152</v>
      </c>
      <c r="B53" s="12" t="s">
        <v>10</v>
      </c>
      <c r="C53" s="6">
        <v>1133.24</v>
      </c>
      <c r="D53" s="6"/>
      <c r="E53" s="6">
        <f t="shared" si="0"/>
        <v>671379.2699999999</v>
      </c>
    </row>
    <row r="54" spans="1:5" x14ac:dyDescent="0.2">
      <c r="A54" s="4">
        <v>43152</v>
      </c>
      <c r="B54" s="12" t="s">
        <v>10</v>
      </c>
      <c r="C54" s="6">
        <v>1023.64</v>
      </c>
      <c r="D54" s="6"/>
      <c r="E54" s="6">
        <f t="shared" si="0"/>
        <v>670355.62999999989</v>
      </c>
    </row>
    <row r="55" spans="1:5" x14ac:dyDescent="0.2">
      <c r="A55" s="4">
        <v>43152</v>
      </c>
      <c r="B55" s="12" t="s">
        <v>10</v>
      </c>
      <c r="C55" s="6">
        <v>193.03</v>
      </c>
      <c r="D55" s="6"/>
      <c r="E55" s="6">
        <f t="shared" si="0"/>
        <v>670162.59999999986</v>
      </c>
    </row>
    <row r="56" spans="1:5" x14ac:dyDescent="0.2">
      <c r="A56" s="4">
        <v>43152</v>
      </c>
      <c r="B56" s="12" t="s">
        <v>10</v>
      </c>
      <c r="C56" s="6">
        <v>70.38</v>
      </c>
      <c r="D56" s="6"/>
      <c r="E56" s="6">
        <f t="shared" si="0"/>
        <v>670092.21999999986</v>
      </c>
    </row>
    <row r="57" spans="1:5" x14ac:dyDescent="0.2">
      <c r="A57" s="4">
        <v>43152</v>
      </c>
      <c r="B57" s="12" t="s">
        <v>10</v>
      </c>
      <c r="C57" s="6">
        <v>93.5</v>
      </c>
      <c r="D57" s="6"/>
      <c r="E57" s="6">
        <f t="shared" si="0"/>
        <v>669998.71999999986</v>
      </c>
    </row>
    <row r="58" spans="1:5" x14ac:dyDescent="0.2">
      <c r="A58" s="4">
        <v>43152</v>
      </c>
      <c r="B58" s="12" t="s">
        <v>10</v>
      </c>
      <c r="C58" s="6">
        <v>396.84</v>
      </c>
      <c r="D58" s="6"/>
      <c r="E58" s="6">
        <f t="shared" si="0"/>
        <v>669601.87999999989</v>
      </c>
    </row>
    <row r="59" spans="1:5" x14ac:dyDescent="0.2">
      <c r="A59" s="11">
        <v>43152</v>
      </c>
      <c r="B59" s="12" t="s">
        <v>10</v>
      </c>
      <c r="C59" s="6">
        <v>18.7</v>
      </c>
      <c r="D59" s="6"/>
      <c r="E59" s="6">
        <f t="shared" si="0"/>
        <v>669583.17999999993</v>
      </c>
    </row>
    <row r="60" spans="1:5" x14ac:dyDescent="0.2">
      <c r="A60" s="4">
        <v>43152</v>
      </c>
      <c r="B60" s="12" t="s">
        <v>10</v>
      </c>
      <c r="C60" s="6">
        <v>13.3</v>
      </c>
      <c r="D60" s="6"/>
      <c r="E60" s="6">
        <f t="shared" si="0"/>
        <v>669569.87999999989</v>
      </c>
    </row>
    <row r="61" spans="1:5" x14ac:dyDescent="0.2">
      <c r="A61" s="4">
        <v>43152</v>
      </c>
      <c r="B61" s="12" t="s">
        <v>10</v>
      </c>
      <c r="C61" s="6">
        <v>1201.97</v>
      </c>
      <c r="D61" s="6"/>
      <c r="E61" s="6">
        <f t="shared" si="0"/>
        <v>668367.90999999992</v>
      </c>
    </row>
    <row r="62" spans="1:5" x14ac:dyDescent="0.2">
      <c r="A62" s="4">
        <v>43152</v>
      </c>
      <c r="B62" s="12" t="s">
        <v>10</v>
      </c>
      <c r="C62" s="6">
        <v>728.83</v>
      </c>
      <c r="D62" s="6"/>
      <c r="E62" s="6">
        <f t="shared" si="0"/>
        <v>667639.07999999996</v>
      </c>
    </row>
    <row r="63" spans="1:5" x14ac:dyDescent="0.2">
      <c r="A63" s="4">
        <v>43152</v>
      </c>
      <c r="B63" s="12" t="s">
        <v>10</v>
      </c>
      <c r="C63" s="6">
        <v>74.8</v>
      </c>
      <c r="D63" s="6"/>
      <c r="E63" s="6">
        <f t="shared" si="0"/>
        <v>667564.27999999991</v>
      </c>
    </row>
    <row r="64" spans="1:5" x14ac:dyDescent="0.2">
      <c r="A64" s="4">
        <v>43152</v>
      </c>
      <c r="B64" s="12" t="s">
        <v>10</v>
      </c>
      <c r="C64" s="6">
        <v>18.7</v>
      </c>
      <c r="D64" s="6"/>
      <c r="E64" s="6">
        <f t="shared" si="0"/>
        <v>667545.57999999996</v>
      </c>
    </row>
    <row r="65" spans="1:5" x14ac:dyDescent="0.2">
      <c r="A65" s="4">
        <v>43152</v>
      </c>
      <c r="B65" s="12" t="s">
        <v>10</v>
      </c>
      <c r="C65" s="6">
        <v>719.37</v>
      </c>
      <c r="D65" s="6"/>
      <c r="E65" s="6">
        <f t="shared" si="0"/>
        <v>666826.21</v>
      </c>
    </row>
    <row r="66" spans="1:5" x14ac:dyDescent="0.2">
      <c r="A66" s="4">
        <v>43152</v>
      </c>
      <c r="B66" s="12" t="s">
        <v>10</v>
      </c>
      <c r="C66" s="6">
        <v>930.53</v>
      </c>
      <c r="D66" s="6"/>
      <c r="E66" s="6">
        <f t="shared" si="0"/>
        <v>665895.67999999993</v>
      </c>
    </row>
    <row r="67" spans="1:5" x14ac:dyDescent="0.2">
      <c r="A67" s="4">
        <v>43152</v>
      </c>
      <c r="B67" s="12" t="s">
        <v>10</v>
      </c>
      <c r="C67" s="6">
        <v>108</v>
      </c>
      <c r="D67" s="6"/>
      <c r="E67" s="6">
        <f t="shared" si="0"/>
        <v>665787.67999999993</v>
      </c>
    </row>
    <row r="68" spans="1:5" x14ac:dyDescent="0.2">
      <c r="A68" s="4">
        <v>43152</v>
      </c>
      <c r="B68" s="12" t="s">
        <v>10</v>
      </c>
      <c r="C68" s="6">
        <v>199.39</v>
      </c>
      <c r="D68" s="6"/>
      <c r="E68" s="6">
        <f t="shared" si="0"/>
        <v>665588.28999999992</v>
      </c>
    </row>
    <row r="69" spans="1:5" x14ac:dyDescent="0.2">
      <c r="A69" s="4">
        <v>43152</v>
      </c>
      <c r="B69" s="12" t="s">
        <v>10</v>
      </c>
      <c r="C69" s="6">
        <v>115.64</v>
      </c>
      <c r="D69" s="6"/>
      <c r="E69" s="6">
        <f t="shared" si="0"/>
        <v>665472.64999999991</v>
      </c>
    </row>
    <row r="70" spans="1:5" x14ac:dyDescent="0.2">
      <c r="A70" s="4">
        <v>43152</v>
      </c>
      <c r="B70" s="12" t="s">
        <v>10</v>
      </c>
      <c r="C70" s="6">
        <v>305.45</v>
      </c>
      <c r="D70" s="6"/>
      <c r="E70" s="6">
        <f t="shared" ref="E70:E133" si="1">E69-C70+D70</f>
        <v>665167.19999999995</v>
      </c>
    </row>
    <row r="71" spans="1:5" x14ac:dyDescent="0.2">
      <c r="A71" s="4">
        <v>43152</v>
      </c>
      <c r="B71" s="12" t="s">
        <v>10</v>
      </c>
      <c r="C71" s="6">
        <v>174.52</v>
      </c>
      <c r="D71" s="6"/>
      <c r="E71" s="6">
        <f t="shared" si="1"/>
        <v>664992.67999999993</v>
      </c>
    </row>
    <row r="72" spans="1:5" x14ac:dyDescent="0.2">
      <c r="A72" s="4">
        <v>43152</v>
      </c>
      <c r="B72" s="12" t="s">
        <v>10</v>
      </c>
      <c r="C72" s="6">
        <v>130.58000000000001</v>
      </c>
      <c r="D72" s="6"/>
      <c r="E72" s="6">
        <f t="shared" si="1"/>
        <v>664862.1</v>
      </c>
    </row>
    <row r="73" spans="1:5" x14ac:dyDescent="0.2">
      <c r="A73" s="4">
        <v>43152</v>
      </c>
      <c r="B73" s="12" t="s">
        <v>10</v>
      </c>
      <c r="C73" s="6">
        <v>65.88</v>
      </c>
      <c r="D73" s="6"/>
      <c r="E73" s="6">
        <f t="shared" si="1"/>
        <v>664796.22</v>
      </c>
    </row>
    <row r="74" spans="1:5" x14ac:dyDescent="0.2">
      <c r="A74" s="4">
        <v>43152</v>
      </c>
      <c r="B74" s="12" t="s">
        <v>10</v>
      </c>
      <c r="C74" s="6">
        <v>411.2</v>
      </c>
      <c r="D74" s="6"/>
      <c r="E74" s="6">
        <f t="shared" si="1"/>
        <v>664385.02</v>
      </c>
    </row>
    <row r="75" spans="1:5" x14ac:dyDescent="0.2">
      <c r="A75" s="4">
        <v>43152</v>
      </c>
      <c r="B75" s="12" t="s">
        <v>10</v>
      </c>
      <c r="C75" s="6">
        <v>18.7</v>
      </c>
      <c r="D75" s="6"/>
      <c r="E75" s="6">
        <f t="shared" si="1"/>
        <v>664366.32000000007</v>
      </c>
    </row>
    <row r="76" spans="1:5" x14ac:dyDescent="0.2">
      <c r="A76" s="4">
        <v>43152</v>
      </c>
      <c r="B76" s="12" t="s">
        <v>10</v>
      </c>
      <c r="C76" s="6">
        <v>76.62</v>
      </c>
      <c r="D76" s="6"/>
      <c r="E76" s="6">
        <f t="shared" si="1"/>
        <v>664289.70000000007</v>
      </c>
    </row>
    <row r="77" spans="1:5" x14ac:dyDescent="0.2">
      <c r="A77" s="4">
        <v>43152</v>
      </c>
      <c r="B77" s="12" t="s">
        <v>10</v>
      </c>
      <c r="C77" s="6">
        <v>18.7</v>
      </c>
      <c r="D77" s="6"/>
      <c r="E77" s="6">
        <f t="shared" si="1"/>
        <v>664271.00000000012</v>
      </c>
    </row>
    <row r="78" spans="1:5" x14ac:dyDescent="0.2">
      <c r="A78" s="4">
        <v>43152</v>
      </c>
      <c r="B78" s="12" t="s">
        <v>10</v>
      </c>
      <c r="C78" s="6">
        <v>184.1</v>
      </c>
      <c r="D78" s="6"/>
      <c r="E78" s="6">
        <f t="shared" si="1"/>
        <v>664086.90000000014</v>
      </c>
    </row>
    <row r="79" spans="1:5" x14ac:dyDescent="0.2">
      <c r="A79" s="4">
        <v>43152</v>
      </c>
      <c r="B79" s="12" t="s">
        <v>10</v>
      </c>
      <c r="C79" s="6">
        <v>197.26</v>
      </c>
      <c r="D79" s="6"/>
      <c r="E79" s="6">
        <f t="shared" si="1"/>
        <v>663889.64000000013</v>
      </c>
    </row>
    <row r="80" spans="1:5" x14ac:dyDescent="0.2">
      <c r="A80" s="4">
        <v>43152</v>
      </c>
      <c r="B80" s="12" t="s">
        <v>10</v>
      </c>
      <c r="C80" s="6">
        <v>498.37</v>
      </c>
      <c r="D80" s="6"/>
      <c r="E80" s="6">
        <f t="shared" si="1"/>
        <v>663391.27000000014</v>
      </c>
    </row>
    <row r="81" spans="1:5" x14ac:dyDescent="0.2">
      <c r="A81" s="4">
        <v>43152</v>
      </c>
      <c r="B81" s="12" t="s">
        <v>10</v>
      </c>
      <c r="C81" s="6">
        <v>716.68</v>
      </c>
      <c r="D81" s="6"/>
      <c r="E81" s="6">
        <f t="shared" si="1"/>
        <v>662674.59000000008</v>
      </c>
    </row>
    <row r="82" spans="1:5" x14ac:dyDescent="0.2">
      <c r="A82" s="4">
        <v>43152</v>
      </c>
      <c r="B82" s="12" t="s">
        <v>10</v>
      </c>
      <c r="C82" s="6">
        <v>18.7</v>
      </c>
      <c r="D82" s="6"/>
      <c r="E82" s="6">
        <f t="shared" si="1"/>
        <v>662655.89000000013</v>
      </c>
    </row>
    <row r="83" spans="1:5" x14ac:dyDescent="0.2">
      <c r="A83" s="4">
        <v>43152</v>
      </c>
      <c r="B83" s="12" t="s">
        <v>10</v>
      </c>
      <c r="C83" s="6">
        <v>765.4</v>
      </c>
      <c r="D83" s="6"/>
      <c r="E83" s="6">
        <f t="shared" si="1"/>
        <v>661890.49000000011</v>
      </c>
    </row>
    <row r="84" spans="1:5" x14ac:dyDescent="0.2">
      <c r="A84" s="4">
        <v>43152</v>
      </c>
      <c r="B84" s="12" t="s">
        <v>10</v>
      </c>
      <c r="C84" s="6">
        <v>119</v>
      </c>
      <c r="D84" s="6"/>
      <c r="E84" s="6">
        <f t="shared" si="1"/>
        <v>661771.49000000011</v>
      </c>
    </row>
    <row r="85" spans="1:5" x14ac:dyDescent="0.2">
      <c r="A85" s="4">
        <v>43152</v>
      </c>
      <c r="B85" s="12" t="s">
        <v>10</v>
      </c>
      <c r="C85" s="6">
        <v>36.450000000000003</v>
      </c>
      <c r="D85" s="6"/>
      <c r="E85" s="6">
        <f t="shared" si="1"/>
        <v>661735.04000000015</v>
      </c>
    </row>
    <row r="86" spans="1:5" x14ac:dyDescent="0.2">
      <c r="A86" s="4">
        <v>43152</v>
      </c>
      <c r="B86" s="12" t="s">
        <v>10</v>
      </c>
      <c r="C86" s="6">
        <v>35.65</v>
      </c>
      <c r="D86" s="6"/>
      <c r="E86" s="6">
        <f t="shared" si="1"/>
        <v>661699.39000000013</v>
      </c>
    </row>
    <row r="87" spans="1:5" x14ac:dyDescent="0.2">
      <c r="A87" s="4">
        <v>43152</v>
      </c>
      <c r="B87" s="12" t="s">
        <v>10</v>
      </c>
      <c r="C87" s="6">
        <v>81.599999999999994</v>
      </c>
      <c r="D87" s="6"/>
      <c r="E87" s="6">
        <f t="shared" si="1"/>
        <v>661617.79000000015</v>
      </c>
    </row>
    <row r="88" spans="1:5" x14ac:dyDescent="0.2">
      <c r="A88" s="4">
        <v>43152</v>
      </c>
      <c r="B88" s="12" t="s">
        <v>10</v>
      </c>
      <c r="C88" s="6">
        <v>45.65</v>
      </c>
      <c r="D88" s="6"/>
      <c r="E88" s="6">
        <f t="shared" si="1"/>
        <v>661572.14000000013</v>
      </c>
    </row>
    <row r="89" spans="1:5" x14ac:dyDescent="0.2">
      <c r="A89" s="4">
        <v>43152</v>
      </c>
      <c r="B89" s="12" t="s">
        <v>10</v>
      </c>
      <c r="C89" s="6">
        <v>18.7</v>
      </c>
      <c r="D89" s="6"/>
      <c r="E89" s="6">
        <f t="shared" si="1"/>
        <v>661553.44000000018</v>
      </c>
    </row>
    <row r="90" spans="1:5" x14ac:dyDescent="0.2">
      <c r="A90" s="4">
        <v>43152</v>
      </c>
      <c r="B90" s="12" t="s">
        <v>10</v>
      </c>
      <c r="C90" s="6">
        <v>18.7</v>
      </c>
      <c r="D90" s="6"/>
      <c r="E90" s="6">
        <f t="shared" si="1"/>
        <v>661534.74000000022</v>
      </c>
    </row>
    <row r="91" spans="1:5" x14ac:dyDescent="0.2">
      <c r="A91" s="4">
        <v>43152</v>
      </c>
      <c r="B91" s="12" t="s">
        <v>10</v>
      </c>
      <c r="C91" s="6">
        <v>93.77</v>
      </c>
      <c r="D91" s="6"/>
      <c r="E91" s="6">
        <f t="shared" si="1"/>
        <v>661440.9700000002</v>
      </c>
    </row>
    <row r="92" spans="1:5" x14ac:dyDescent="0.2">
      <c r="A92" s="4">
        <v>43152</v>
      </c>
      <c r="B92" s="12" t="s">
        <v>10</v>
      </c>
      <c r="C92" s="6">
        <v>57.08</v>
      </c>
      <c r="D92" s="6"/>
      <c r="E92" s="6">
        <f t="shared" si="1"/>
        <v>661383.89000000025</v>
      </c>
    </row>
    <row r="93" spans="1:5" x14ac:dyDescent="0.2">
      <c r="A93" s="4">
        <v>43152</v>
      </c>
      <c r="B93" s="12" t="s">
        <v>10</v>
      </c>
      <c r="C93" s="6">
        <v>18.7</v>
      </c>
      <c r="D93" s="6"/>
      <c r="E93" s="6">
        <f t="shared" si="1"/>
        <v>661365.19000000029</v>
      </c>
    </row>
    <row r="94" spans="1:5" x14ac:dyDescent="0.2">
      <c r="A94" s="4">
        <v>43152</v>
      </c>
      <c r="B94" s="12" t="s">
        <v>10</v>
      </c>
      <c r="C94" s="6">
        <v>18.7</v>
      </c>
      <c r="D94" s="6"/>
      <c r="E94" s="6">
        <f t="shared" si="1"/>
        <v>661346.49000000034</v>
      </c>
    </row>
    <row r="95" spans="1:5" x14ac:dyDescent="0.2">
      <c r="A95" s="4">
        <v>43152</v>
      </c>
      <c r="B95" s="12" t="s">
        <v>10</v>
      </c>
      <c r="C95" s="6">
        <v>57.84</v>
      </c>
      <c r="D95" s="6"/>
      <c r="E95" s="6">
        <f t="shared" si="1"/>
        <v>661288.65000000037</v>
      </c>
    </row>
    <row r="96" spans="1:5" x14ac:dyDescent="0.2">
      <c r="A96" s="4">
        <v>43152</v>
      </c>
      <c r="B96" s="12" t="s">
        <v>10</v>
      </c>
      <c r="C96" s="6">
        <v>57.84</v>
      </c>
      <c r="D96" s="6"/>
      <c r="E96" s="6">
        <f t="shared" si="1"/>
        <v>661230.81000000041</v>
      </c>
    </row>
    <row r="97" spans="1:5" x14ac:dyDescent="0.2">
      <c r="A97" s="4">
        <v>43152</v>
      </c>
      <c r="B97" s="12" t="s">
        <v>10</v>
      </c>
      <c r="C97" s="6">
        <v>18.7</v>
      </c>
      <c r="D97" s="6"/>
      <c r="E97" s="6">
        <f t="shared" si="1"/>
        <v>661212.11000000045</v>
      </c>
    </row>
    <row r="98" spans="1:5" x14ac:dyDescent="0.2">
      <c r="A98" s="4">
        <v>43152</v>
      </c>
      <c r="B98" s="12" t="s">
        <v>10</v>
      </c>
      <c r="C98" s="6">
        <v>57.84</v>
      </c>
      <c r="D98" s="6"/>
      <c r="E98" s="6">
        <f t="shared" si="1"/>
        <v>661154.27000000048</v>
      </c>
    </row>
    <row r="99" spans="1:5" x14ac:dyDescent="0.2">
      <c r="A99" s="4">
        <v>43152</v>
      </c>
      <c r="B99" s="12" t="s">
        <v>10</v>
      </c>
      <c r="C99" s="6">
        <v>18.7</v>
      </c>
      <c r="D99" s="6"/>
      <c r="E99" s="6">
        <f t="shared" si="1"/>
        <v>661135.57000000053</v>
      </c>
    </row>
    <row r="100" spans="1:5" x14ac:dyDescent="0.2">
      <c r="A100" s="4">
        <v>43152</v>
      </c>
      <c r="B100" s="12" t="s">
        <v>10</v>
      </c>
      <c r="C100" s="6">
        <v>85.2</v>
      </c>
      <c r="D100" s="6"/>
      <c r="E100" s="6">
        <f t="shared" si="1"/>
        <v>661050.37000000058</v>
      </c>
    </row>
    <row r="101" spans="1:5" x14ac:dyDescent="0.2">
      <c r="A101" s="4">
        <v>43152</v>
      </c>
      <c r="B101" s="12" t="s">
        <v>10</v>
      </c>
      <c r="C101" s="6">
        <v>122.32</v>
      </c>
      <c r="D101" s="6"/>
      <c r="E101" s="6">
        <f t="shared" si="1"/>
        <v>660928.05000000063</v>
      </c>
    </row>
    <row r="102" spans="1:5" x14ac:dyDescent="0.2">
      <c r="A102" s="4">
        <v>43152</v>
      </c>
      <c r="B102" s="12" t="s">
        <v>10</v>
      </c>
      <c r="C102" s="6">
        <v>141.22</v>
      </c>
      <c r="D102" s="6"/>
      <c r="E102" s="6">
        <f t="shared" si="1"/>
        <v>660786.83000000066</v>
      </c>
    </row>
    <row r="103" spans="1:5" x14ac:dyDescent="0.2">
      <c r="A103" s="4">
        <v>43152</v>
      </c>
      <c r="B103" s="12" t="s">
        <v>10</v>
      </c>
      <c r="C103" s="6">
        <v>187.27</v>
      </c>
      <c r="D103" s="6"/>
      <c r="E103" s="6">
        <f t="shared" si="1"/>
        <v>660599.56000000064</v>
      </c>
    </row>
    <row r="104" spans="1:5" x14ac:dyDescent="0.2">
      <c r="A104" s="4">
        <v>43152</v>
      </c>
      <c r="B104" s="12" t="s">
        <v>10</v>
      </c>
      <c r="C104" s="6">
        <v>51.25</v>
      </c>
      <c r="D104" s="6"/>
      <c r="E104" s="6">
        <f t="shared" si="1"/>
        <v>660548.31000000064</v>
      </c>
    </row>
    <row r="105" spans="1:5" x14ac:dyDescent="0.2">
      <c r="A105" s="4">
        <v>43152</v>
      </c>
      <c r="B105" s="12" t="s">
        <v>10</v>
      </c>
      <c r="C105" s="6">
        <v>53.4</v>
      </c>
      <c r="D105" s="6"/>
      <c r="E105" s="6">
        <f t="shared" si="1"/>
        <v>660494.91000000061</v>
      </c>
    </row>
    <row r="106" spans="1:5" x14ac:dyDescent="0.2">
      <c r="A106" s="4">
        <v>43152</v>
      </c>
      <c r="B106" s="12" t="s">
        <v>10</v>
      </c>
      <c r="C106" s="6">
        <v>50.9</v>
      </c>
      <c r="D106" s="6"/>
      <c r="E106" s="6">
        <f t="shared" si="1"/>
        <v>660444.01000000059</v>
      </c>
    </row>
    <row r="107" spans="1:5" x14ac:dyDescent="0.2">
      <c r="A107" s="4">
        <v>43152</v>
      </c>
      <c r="B107" s="12" t="s">
        <v>10</v>
      </c>
      <c r="C107" s="6">
        <v>56.45</v>
      </c>
      <c r="D107" s="6"/>
      <c r="E107" s="6">
        <f t="shared" si="1"/>
        <v>660387.56000000064</v>
      </c>
    </row>
    <row r="108" spans="1:5" x14ac:dyDescent="0.2">
      <c r="A108" s="4">
        <v>43152</v>
      </c>
      <c r="B108" s="12" t="s">
        <v>10</v>
      </c>
      <c r="C108" s="6">
        <v>2132</v>
      </c>
      <c r="D108" s="6"/>
      <c r="E108" s="6">
        <f t="shared" si="1"/>
        <v>658255.56000000064</v>
      </c>
    </row>
    <row r="109" spans="1:5" x14ac:dyDescent="0.2">
      <c r="A109" s="4">
        <v>43152</v>
      </c>
      <c r="B109" s="12" t="s">
        <v>10</v>
      </c>
      <c r="C109" s="6">
        <v>20.36</v>
      </c>
      <c r="D109" s="6"/>
      <c r="E109" s="6">
        <f t="shared" si="1"/>
        <v>658235.20000000065</v>
      </c>
    </row>
    <row r="110" spans="1:5" x14ac:dyDescent="0.2">
      <c r="A110" s="4">
        <v>43152</v>
      </c>
      <c r="B110" s="12" t="s">
        <v>10</v>
      </c>
      <c r="C110" s="6">
        <v>66.900000000000006</v>
      </c>
      <c r="D110" s="6"/>
      <c r="E110" s="6">
        <f t="shared" si="1"/>
        <v>658168.30000000063</v>
      </c>
    </row>
    <row r="111" spans="1:5" x14ac:dyDescent="0.2">
      <c r="A111" s="4">
        <v>43152</v>
      </c>
      <c r="B111" s="12" t="s">
        <v>10</v>
      </c>
      <c r="C111" s="6">
        <v>1.53</v>
      </c>
      <c r="D111" s="6"/>
      <c r="E111" s="6">
        <f t="shared" si="1"/>
        <v>658166.7700000006</v>
      </c>
    </row>
    <row r="112" spans="1:5" x14ac:dyDescent="0.2">
      <c r="A112" s="4">
        <v>43152</v>
      </c>
      <c r="B112" s="12" t="s">
        <v>10</v>
      </c>
      <c r="C112" s="6">
        <v>6</v>
      </c>
      <c r="D112" s="6"/>
      <c r="E112" s="6">
        <f t="shared" si="1"/>
        <v>658160.7700000006</v>
      </c>
    </row>
    <row r="113" spans="1:5" x14ac:dyDescent="0.2">
      <c r="A113" s="4">
        <v>43152</v>
      </c>
      <c r="B113" s="12" t="s">
        <v>10</v>
      </c>
      <c r="C113" s="6">
        <v>83.78</v>
      </c>
      <c r="D113" s="6"/>
      <c r="E113" s="6">
        <f t="shared" si="1"/>
        <v>658076.99000000057</v>
      </c>
    </row>
    <row r="114" spans="1:5" x14ac:dyDescent="0.2">
      <c r="A114" s="4">
        <v>43152</v>
      </c>
      <c r="B114" s="12" t="s">
        <v>10</v>
      </c>
      <c r="C114" s="6">
        <v>42.35</v>
      </c>
      <c r="D114" s="6"/>
      <c r="E114" s="6">
        <f t="shared" si="1"/>
        <v>658034.6400000006</v>
      </c>
    </row>
    <row r="115" spans="1:5" x14ac:dyDescent="0.2">
      <c r="A115" s="4">
        <v>43152</v>
      </c>
      <c r="B115" s="12" t="s">
        <v>10</v>
      </c>
      <c r="C115" s="6">
        <v>16.72</v>
      </c>
      <c r="D115" s="6"/>
      <c r="E115" s="6">
        <f t="shared" si="1"/>
        <v>658017.92000000062</v>
      </c>
    </row>
    <row r="116" spans="1:5" x14ac:dyDescent="0.2">
      <c r="A116" s="4">
        <v>43152</v>
      </c>
      <c r="B116" s="12" t="s">
        <v>10</v>
      </c>
      <c r="C116" s="6">
        <v>12.55</v>
      </c>
      <c r="D116" s="6"/>
      <c r="E116" s="6">
        <f t="shared" si="1"/>
        <v>658005.37000000058</v>
      </c>
    </row>
    <row r="117" spans="1:5" x14ac:dyDescent="0.2">
      <c r="A117" s="4">
        <v>43152</v>
      </c>
      <c r="B117" s="12" t="s">
        <v>10</v>
      </c>
      <c r="C117" s="6">
        <v>54</v>
      </c>
      <c r="D117" s="6"/>
      <c r="E117" s="6">
        <f t="shared" si="1"/>
        <v>657951.37000000058</v>
      </c>
    </row>
    <row r="118" spans="1:5" x14ac:dyDescent="0.2">
      <c r="A118" s="4">
        <v>43152</v>
      </c>
      <c r="B118" s="12" t="s">
        <v>10</v>
      </c>
      <c r="C118" s="6">
        <v>20</v>
      </c>
      <c r="D118" s="6"/>
      <c r="E118" s="6">
        <f t="shared" si="1"/>
        <v>657931.37000000058</v>
      </c>
    </row>
    <row r="119" spans="1:5" x14ac:dyDescent="0.2">
      <c r="A119" s="4">
        <v>43152</v>
      </c>
      <c r="B119" s="12" t="s">
        <v>10</v>
      </c>
      <c r="C119" s="6">
        <v>45.98</v>
      </c>
      <c r="D119" s="6"/>
      <c r="E119" s="6">
        <f t="shared" si="1"/>
        <v>657885.3900000006</v>
      </c>
    </row>
    <row r="120" spans="1:5" x14ac:dyDescent="0.2">
      <c r="A120" s="4">
        <v>43152</v>
      </c>
      <c r="B120" s="12" t="s">
        <v>10</v>
      </c>
      <c r="C120" s="6">
        <v>8.5</v>
      </c>
      <c r="D120" s="6"/>
      <c r="E120" s="6">
        <f t="shared" si="1"/>
        <v>657876.8900000006</v>
      </c>
    </row>
    <row r="121" spans="1:5" x14ac:dyDescent="0.2">
      <c r="A121" s="4">
        <v>43152</v>
      </c>
      <c r="B121" s="12" t="s">
        <v>10</v>
      </c>
      <c r="C121" s="6">
        <v>23.99</v>
      </c>
      <c r="D121" s="6"/>
      <c r="E121" s="6">
        <f t="shared" si="1"/>
        <v>657852.90000000061</v>
      </c>
    </row>
    <row r="122" spans="1:5" x14ac:dyDescent="0.2">
      <c r="A122" s="4">
        <v>43152</v>
      </c>
      <c r="B122" s="12" t="s">
        <v>10</v>
      </c>
      <c r="C122" s="6">
        <v>2021.5</v>
      </c>
      <c r="D122" s="6"/>
      <c r="E122" s="6">
        <f t="shared" si="1"/>
        <v>655831.40000000061</v>
      </c>
    </row>
    <row r="123" spans="1:5" x14ac:dyDescent="0.2">
      <c r="A123" s="4">
        <v>43152</v>
      </c>
      <c r="B123" s="12" t="s">
        <v>10</v>
      </c>
      <c r="C123" s="6">
        <v>1146.5999999999999</v>
      </c>
      <c r="D123" s="6"/>
      <c r="E123" s="6">
        <f t="shared" si="1"/>
        <v>654684.80000000063</v>
      </c>
    </row>
    <row r="124" spans="1:5" x14ac:dyDescent="0.2">
      <c r="A124" s="4">
        <v>43152</v>
      </c>
      <c r="B124" s="12" t="s">
        <v>10</v>
      </c>
      <c r="C124" s="6">
        <v>33.380000000000003</v>
      </c>
      <c r="D124" s="6"/>
      <c r="E124" s="6">
        <f t="shared" si="1"/>
        <v>654651.42000000062</v>
      </c>
    </row>
    <row r="125" spans="1:5" x14ac:dyDescent="0.2">
      <c r="A125" s="4">
        <v>43152</v>
      </c>
      <c r="B125" s="12" t="s">
        <v>10</v>
      </c>
      <c r="C125" s="6">
        <v>29.5</v>
      </c>
      <c r="D125" s="6"/>
      <c r="E125" s="6">
        <f t="shared" si="1"/>
        <v>654621.92000000062</v>
      </c>
    </row>
    <row r="126" spans="1:5" x14ac:dyDescent="0.2">
      <c r="A126" s="4">
        <v>43152</v>
      </c>
      <c r="B126" s="12" t="s">
        <v>10</v>
      </c>
      <c r="C126" s="6">
        <v>51.3</v>
      </c>
      <c r="D126" s="6"/>
      <c r="E126" s="6">
        <f t="shared" si="1"/>
        <v>654570.62000000058</v>
      </c>
    </row>
    <row r="127" spans="1:5" x14ac:dyDescent="0.2">
      <c r="A127" s="4">
        <v>43152</v>
      </c>
      <c r="B127" s="12" t="s">
        <v>10</v>
      </c>
      <c r="C127" s="6">
        <v>110.11</v>
      </c>
      <c r="D127" s="6"/>
      <c r="E127" s="6">
        <f t="shared" si="1"/>
        <v>654460.51000000059</v>
      </c>
    </row>
    <row r="128" spans="1:5" x14ac:dyDescent="0.2">
      <c r="A128" s="4">
        <v>43152</v>
      </c>
      <c r="B128" s="12" t="s">
        <v>10</v>
      </c>
      <c r="C128" s="6">
        <v>470.73</v>
      </c>
      <c r="D128" s="6"/>
      <c r="E128" s="6">
        <f t="shared" si="1"/>
        <v>653989.78000000061</v>
      </c>
    </row>
    <row r="129" spans="1:5" x14ac:dyDescent="0.2">
      <c r="A129" s="4">
        <v>43152</v>
      </c>
      <c r="B129" s="12" t="s">
        <v>10</v>
      </c>
      <c r="C129" s="6">
        <v>375.71</v>
      </c>
      <c r="D129" s="6"/>
      <c r="E129" s="6">
        <f t="shared" si="1"/>
        <v>653614.07000000065</v>
      </c>
    </row>
    <row r="130" spans="1:5" x14ac:dyDescent="0.2">
      <c r="A130" s="4">
        <v>43152</v>
      </c>
      <c r="B130" s="12" t="s">
        <v>10</v>
      </c>
      <c r="C130" s="6">
        <v>15.8</v>
      </c>
      <c r="D130" s="6"/>
      <c r="E130" s="6">
        <f t="shared" si="1"/>
        <v>653598.2700000006</v>
      </c>
    </row>
    <row r="131" spans="1:5" x14ac:dyDescent="0.2">
      <c r="A131" s="4">
        <v>43152</v>
      </c>
      <c r="B131" s="12" t="s">
        <v>10</v>
      </c>
      <c r="C131" s="6">
        <v>78.239999999999995</v>
      </c>
      <c r="D131" s="6"/>
      <c r="E131" s="6">
        <f t="shared" si="1"/>
        <v>653520.03000000061</v>
      </c>
    </row>
    <row r="132" spans="1:5" x14ac:dyDescent="0.2">
      <c r="A132" s="4">
        <v>43152</v>
      </c>
      <c r="B132" s="12" t="s">
        <v>10</v>
      </c>
      <c r="C132" s="6">
        <v>108.66</v>
      </c>
      <c r="D132" s="6"/>
      <c r="E132" s="6">
        <f t="shared" si="1"/>
        <v>653411.37000000058</v>
      </c>
    </row>
    <row r="133" spans="1:5" x14ac:dyDescent="0.2">
      <c r="A133" s="4">
        <v>43152</v>
      </c>
      <c r="B133" s="12" t="s">
        <v>10</v>
      </c>
      <c r="C133" s="6">
        <v>189.76</v>
      </c>
      <c r="D133" s="6"/>
      <c r="E133" s="6">
        <f t="shared" si="1"/>
        <v>653221.61000000057</v>
      </c>
    </row>
    <row r="134" spans="1:5" x14ac:dyDescent="0.2">
      <c r="A134" s="4">
        <v>43152</v>
      </c>
      <c r="B134" s="12" t="s">
        <v>10</v>
      </c>
      <c r="C134" s="6">
        <v>18.7</v>
      </c>
      <c r="D134" s="6"/>
      <c r="E134" s="6">
        <f t="shared" ref="E134:E197" si="2">E133-C134+D134</f>
        <v>653202.91000000061</v>
      </c>
    </row>
    <row r="135" spans="1:5" x14ac:dyDescent="0.2">
      <c r="A135" s="4">
        <v>43152</v>
      </c>
      <c r="B135" s="12" t="s">
        <v>10</v>
      </c>
      <c r="C135" s="6">
        <v>45</v>
      </c>
      <c r="D135" s="6"/>
      <c r="E135" s="6">
        <f t="shared" si="2"/>
        <v>653157.91000000061</v>
      </c>
    </row>
    <row r="136" spans="1:5" x14ac:dyDescent="0.2">
      <c r="A136" s="4">
        <v>43152</v>
      </c>
      <c r="B136" s="12" t="s">
        <v>10</v>
      </c>
      <c r="C136" s="6">
        <v>109.6</v>
      </c>
      <c r="D136" s="6"/>
      <c r="E136" s="6">
        <f t="shared" si="2"/>
        <v>653048.31000000064</v>
      </c>
    </row>
    <row r="137" spans="1:5" x14ac:dyDescent="0.2">
      <c r="A137" s="4">
        <v>43152</v>
      </c>
      <c r="B137" s="12" t="s">
        <v>10</v>
      </c>
      <c r="C137" s="6">
        <v>461.79</v>
      </c>
      <c r="D137" s="6"/>
      <c r="E137" s="6">
        <f t="shared" si="2"/>
        <v>652586.5200000006</v>
      </c>
    </row>
    <row r="138" spans="1:5" x14ac:dyDescent="0.2">
      <c r="A138" s="4">
        <v>43152</v>
      </c>
      <c r="B138" s="12" t="s">
        <v>10</v>
      </c>
      <c r="C138" s="6">
        <v>263.88</v>
      </c>
      <c r="D138" s="6"/>
      <c r="E138" s="6">
        <f t="shared" si="2"/>
        <v>652322.6400000006</v>
      </c>
    </row>
    <row r="139" spans="1:5" x14ac:dyDescent="0.2">
      <c r="A139" s="4">
        <v>43152</v>
      </c>
      <c r="B139" s="12" t="s">
        <v>9</v>
      </c>
      <c r="C139" s="6">
        <v>49.12</v>
      </c>
      <c r="D139" s="6"/>
      <c r="E139" s="6">
        <f t="shared" si="2"/>
        <v>652273.5200000006</v>
      </c>
    </row>
    <row r="140" spans="1:5" x14ac:dyDescent="0.2">
      <c r="A140" s="4">
        <v>43152</v>
      </c>
      <c r="B140" s="12" t="s">
        <v>10</v>
      </c>
      <c r="C140" s="6">
        <v>3615.48</v>
      </c>
      <c r="D140" s="6"/>
      <c r="E140" s="6">
        <f t="shared" si="2"/>
        <v>648658.04000000062</v>
      </c>
    </row>
    <row r="141" spans="1:5" x14ac:dyDescent="0.2">
      <c r="A141" s="4">
        <v>43152</v>
      </c>
      <c r="B141" s="12" t="s">
        <v>10</v>
      </c>
      <c r="C141" s="6">
        <v>9.3800000000000008</v>
      </c>
      <c r="D141" s="6"/>
      <c r="E141" s="6">
        <f t="shared" si="2"/>
        <v>648648.66000000061</v>
      </c>
    </row>
    <row r="142" spans="1:5" x14ac:dyDescent="0.2">
      <c r="A142" s="4">
        <v>43152</v>
      </c>
      <c r="B142" s="12" t="s">
        <v>10</v>
      </c>
      <c r="C142" s="6">
        <v>247.9</v>
      </c>
      <c r="D142" s="6"/>
      <c r="E142" s="6">
        <f t="shared" si="2"/>
        <v>648400.76000000059</v>
      </c>
    </row>
    <row r="143" spans="1:5" x14ac:dyDescent="0.2">
      <c r="A143" s="4">
        <v>43152</v>
      </c>
      <c r="B143" s="12" t="s">
        <v>10</v>
      </c>
      <c r="C143" s="6">
        <v>600.64</v>
      </c>
      <c r="D143" s="6"/>
      <c r="E143" s="6">
        <f t="shared" si="2"/>
        <v>647800.12000000058</v>
      </c>
    </row>
    <row r="144" spans="1:5" x14ac:dyDescent="0.2">
      <c r="A144" s="4">
        <v>43152</v>
      </c>
      <c r="B144" s="12" t="s">
        <v>10</v>
      </c>
      <c r="C144" s="6">
        <v>83.89</v>
      </c>
      <c r="D144" s="6"/>
      <c r="E144" s="6">
        <f t="shared" si="2"/>
        <v>647716.23000000056</v>
      </c>
    </row>
    <row r="145" spans="1:5" x14ac:dyDescent="0.2">
      <c r="A145" s="4">
        <v>43152</v>
      </c>
      <c r="B145" s="12" t="s">
        <v>10</v>
      </c>
      <c r="C145" s="6">
        <v>230.87</v>
      </c>
      <c r="D145" s="6"/>
      <c r="E145" s="6">
        <f t="shared" si="2"/>
        <v>647485.36000000057</v>
      </c>
    </row>
    <row r="146" spans="1:5" x14ac:dyDescent="0.2">
      <c r="A146" s="4">
        <v>43152</v>
      </c>
      <c r="B146" s="12" t="s">
        <v>10</v>
      </c>
      <c r="C146" s="6">
        <v>623.69000000000005</v>
      </c>
      <c r="D146" s="6"/>
      <c r="E146" s="6">
        <f t="shared" si="2"/>
        <v>646861.67000000062</v>
      </c>
    </row>
    <row r="147" spans="1:5" x14ac:dyDescent="0.2">
      <c r="A147" s="4">
        <v>43152</v>
      </c>
      <c r="B147" s="12" t="s">
        <v>10</v>
      </c>
      <c r="C147" s="6">
        <v>54.09</v>
      </c>
      <c r="D147" s="6"/>
      <c r="E147" s="6">
        <f t="shared" si="2"/>
        <v>646807.58000000066</v>
      </c>
    </row>
    <row r="148" spans="1:5" x14ac:dyDescent="0.2">
      <c r="A148" s="4">
        <v>43152</v>
      </c>
      <c r="B148" s="12" t="s">
        <v>10</v>
      </c>
      <c r="C148" s="6">
        <v>149.83000000000001</v>
      </c>
      <c r="D148" s="6"/>
      <c r="E148" s="6">
        <f t="shared" si="2"/>
        <v>646657.7500000007</v>
      </c>
    </row>
    <row r="149" spans="1:5" x14ac:dyDescent="0.2">
      <c r="A149" s="4">
        <v>43152</v>
      </c>
      <c r="B149" s="12" t="s">
        <v>10</v>
      </c>
      <c r="C149" s="6">
        <v>23.6</v>
      </c>
      <c r="D149" s="6"/>
      <c r="E149" s="6">
        <f t="shared" si="2"/>
        <v>646634.15000000072</v>
      </c>
    </row>
    <row r="150" spans="1:5" x14ac:dyDescent="0.2">
      <c r="A150" s="4">
        <v>43152</v>
      </c>
      <c r="B150" s="12" t="s">
        <v>10</v>
      </c>
      <c r="C150" s="6">
        <v>361.79</v>
      </c>
      <c r="D150" s="6"/>
      <c r="E150" s="6">
        <f t="shared" si="2"/>
        <v>646272.36000000068</v>
      </c>
    </row>
    <row r="151" spans="1:5" x14ac:dyDescent="0.2">
      <c r="A151" s="4">
        <v>43152</v>
      </c>
      <c r="B151" s="12" t="s">
        <v>10</v>
      </c>
      <c r="C151" s="6">
        <v>1224.4000000000001</v>
      </c>
      <c r="D151" s="6"/>
      <c r="E151" s="6">
        <f t="shared" si="2"/>
        <v>645047.96000000066</v>
      </c>
    </row>
    <row r="152" spans="1:5" x14ac:dyDescent="0.2">
      <c r="A152" s="4">
        <v>43152</v>
      </c>
      <c r="B152" s="12" t="s">
        <v>10</v>
      </c>
      <c r="C152" s="6">
        <v>1224.4000000000001</v>
      </c>
      <c r="D152" s="6"/>
      <c r="E152" s="6">
        <f t="shared" si="2"/>
        <v>643823.56000000064</v>
      </c>
    </row>
    <row r="153" spans="1:5" x14ac:dyDescent="0.2">
      <c r="A153" s="4">
        <v>43152</v>
      </c>
      <c r="B153" s="12" t="s">
        <v>10</v>
      </c>
      <c r="C153" s="6">
        <v>187.55</v>
      </c>
      <c r="D153" s="6"/>
      <c r="E153" s="6">
        <f t="shared" si="2"/>
        <v>643636.01000000059</v>
      </c>
    </row>
    <row r="154" spans="1:5" x14ac:dyDescent="0.2">
      <c r="A154" s="4">
        <v>43152</v>
      </c>
      <c r="B154" s="12" t="s">
        <v>10</v>
      </c>
      <c r="C154" s="6">
        <v>2988.7</v>
      </c>
      <c r="D154" s="6"/>
      <c r="E154" s="6">
        <f t="shared" si="2"/>
        <v>640647.31000000064</v>
      </c>
    </row>
    <row r="155" spans="1:5" x14ac:dyDescent="0.2">
      <c r="A155" s="4">
        <v>43152</v>
      </c>
      <c r="B155" s="12" t="s">
        <v>10</v>
      </c>
      <c r="C155" s="6">
        <v>170.01</v>
      </c>
      <c r="D155" s="6"/>
      <c r="E155" s="6">
        <f t="shared" si="2"/>
        <v>640477.30000000063</v>
      </c>
    </row>
    <row r="156" spans="1:5" x14ac:dyDescent="0.2">
      <c r="A156" s="4">
        <v>43152</v>
      </c>
      <c r="B156" s="12" t="s">
        <v>10</v>
      </c>
      <c r="C156" s="6">
        <v>66.069999999999993</v>
      </c>
      <c r="D156" s="6"/>
      <c r="E156" s="6">
        <f t="shared" si="2"/>
        <v>640411.23000000068</v>
      </c>
    </row>
    <row r="157" spans="1:5" x14ac:dyDescent="0.2">
      <c r="A157" s="4">
        <v>43152</v>
      </c>
      <c r="B157" s="12" t="s">
        <v>10</v>
      </c>
      <c r="C157" s="6">
        <v>310.97000000000003</v>
      </c>
      <c r="D157" s="6"/>
      <c r="E157" s="6">
        <f t="shared" si="2"/>
        <v>640100.26000000071</v>
      </c>
    </row>
    <row r="158" spans="1:5" x14ac:dyDescent="0.2">
      <c r="A158" s="4">
        <v>43152</v>
      </c>
      <c r="B158" s="12" t="s">
        <v>10</v>
      </c>
      <c r="C158" s="6">
        <v>554.17999999999995</v>
      </c>
      <c r="D158" s="6"/>
      <c r="E158" s="6">
        <f t="shared" si="2"/>
        <v>639546.08000000066</v>
      </c>
    </row>
    <row r="159" spans="1:5" x14ac:dyDescent="0.2">
      <c r="A159" s="4">
        <v>43152</v>
      </c>
      <c r="B159" s="12" t="s">
        <v>10</v>
      </c>
      <c r="C159" s="6">
        <v>1812.58</v>
      </c>
      <c r="D159" s="6"/>
      <c r="E159" s="6">
        <f t="shared" si="2"/>
        <v>637733.5000000007</v>
      </c>
    </row>
    <row r="160" spans="1:5" x14ac:dyDescent="0.2">
      <c r="A160" s="4">
        <v>43152</v>
      </c>
      <c r="B160" s="12" t="s">
        <v>10</v>
      </c>
      <c r="C160" s="6">
        <v>566.53</v>
      </c>
      <c r="D160" s="6"/>
      <c r="E160" s="6">
        <f t="shared" si="2"/>
        <v>637166.97000000067</v>
      </c>
    </row>
    <row r="161" spans="1:5" x14ac:dyDescent="0.2">
      <c r="A161" s="4">
        <v>43152</v>
      </c>
      <c r="B161" s="12" t="s">
        <v>10</v>
      </c>
      <c r="C161" s="6">
        <v>46.17</v>
      </c>
      <c r="D161" s="6"/>
      <c r="E161" s="6">
        <f t="shared" si="2"/>
        <v>637120.80000000063</v>
      </c>
    </row>
    <row r="162" spans="1:5" x14ac:dyDescent="0.2">
      <c r="A162" s="4">
        <v>43152</v>
      </c>
      <c r="B162" s="12" t="s">
        <v>10</v>
      </c>
      <c r="C162" s="6">
        <v>75.56</v>
      </c>
      <c r="D162" s="6"/>
      <c r="E162" s="6">
        <f t="shared" si="2"/>
        <v>637045.24000000057</v>
      </c>
    </row>
    <row r="163" spans="1:5" x14ac:dyDescent="0.2">
      <c r="A163" s="4">
        <v>43152</v>
      </c>
      <c r="B163" s="12" t="s">
        <v>10</v>
      </c>
      <c r="C163" s="6">
        <v>41.6</v>
      </c>
      <c r="D163" s="6"/>
      <c r="E163" s="6">
        <f t="shared" si="2"/>
        <v>637003.6400000006</v>
      </c>
    </row>
    <row r="164" spans="1:5" x14ac:dyDescent="0.2">
      <c r="A164" s="4">
        <v>43152</v>
      </c>
      <c r="B164" s="12" t="s">
        <v>10</v>
      </c>
      <c r="C164" s="6">
        <v>41.6</v>
      </c>
      <c r="D164" s="6"/>
      <c r="E164" s="6">
        <f t="shared" si="2"/>
        <v>636962.04000000062</v>
      </c>
    </row>
    <row r="165" spans="1:5" x14ac:dyDescent="0.2">
      <c r="A165" s="4">
        <v>43152</v>
      </c>
      <c r="B165" s="12" t="s">
        <v>10</v>
      </c>
      <c r="C165" s="6">
        <v>199.59</v>
      </c>
      <c r="D165" s="6"/>
      <c r="E165" s="6">
        <f t="shared" si="2"/>
        <v>636762.45000000065</v>
      </c>
    </row>
    <row r="166" spans="1:5" x14ac:dyDescent="0.2">
      <c r="A166" s="4">
        <v>43152</v>
      </c>
      <c r="B166" s="12" t="s">
        <v>10</v>
      </c>
      <c r="C166" s="6">
        <v>113.38</v>
      </c>
      <c r="D166" s="6"/>
      <c r="E166" s="6">
        <f t="shared" si="2"/>
        <v>636649.07000000065</v>
      </c>
    </row>
    <row r="167" spans="1:5" x14ac:dyDescent="0.2">
      <c r="A167" s="4">
        <v>43152</v>
      </c>
      <c r="B167" s="12" t="s">
        <v>10</v>
      </c>
      <c r="C167" s="6">
        <v>32.92</v>
      </c>
      <c r="D167" s="6"/>
      <c r="E167" s="6">
        <f t="shared" si="2"/>
        <v>636616.15000000061</v>
      </c>
    </row>
    <row r="168" spans="1:5" x14ac:dyDescent="0.2">
      <c r="A168" s="4">
        <v>43152</v>
      </c>
      <c r="B168" s="12" t="s">
        <v>10</v>
      </c>
      <c r="C168" s="6">
        <v>137.03</v>
      </c>
      <c r="D168" s="6"/>
      <c r="E168" s="6">
        <f t="shared" si="2"/>
        <v>636479.12000000058</v>
      </c>
    </row>
    <row r="169" spans="1:5" x14ac:dyDescent="0.2">
      <c r="A169" s="4">
        <v>43152</v>
      </c>
      <c r="B169" s="12" t="s">
        <v>10</v>
      </c>
      <c r="C169" s="6">
        <v>217.85</v>
      </c>
      <c r="D169" s="6"/>
      <c r="E169" s="6">
        <f t="shared" si="2"/>
        <v>636261.2700000006</v>
      </c>
    </row>
    <row r="170" spans="1:5" x14ac:dyDescent="0.2">
      <c r="A170" s="4">
        <v>43152</v>
      </c>
      <c r="B170" s="12" t="s">
        <v>10</v>
      </c>
      <c r="C170" s="6">
        <v>181.5</v>
      </c>
      <c r="D170" s="6"/>
      <c r="E170" s="6">
        <f t="shared" si="2"/>
        <v>636079.7700000006</v>
      </c>
    </row>
    <row r="171" spans="1:5" x14ac:dyDescent="0.2">
      <c r="A171" s="4">
        <v>43152</v>
      </c>
      <c r="B171" s="12" t="s">
        <v>10</v>
      </c>
      <c r="C171" s="6">
        <v>71.09</v>
      </c>
      <c r="D171" s="6"/>
      <c r="E171" s="6">
        <f t="shared" si="2"/>
        <v>636008.68000000063</v>
      </c>
    </row>
    <row r="172" spans="1:5" x14ac:dyDescent="0.2">
      <c r="A172" s="4">
        <v>43152</v>
      </c>
      <c r="B172" s="12" t="s">
        <v>10</v>
      </c>
      <c r="C172" s="6">
        <v>53.48</v>
      </c>
      <c r="D172" s="6"/>
      <c r="E172" s="6">
        <f t="shared" si="2"/>
        <v>635955.20000000065</v>
      </c>
    </row>
    <row r="173" spans="1:5" x14ac:dyDescent="0.2">
      <c r="A173" s="4">
        <v>43152</v>
      </c>
      <c r="B173" s="12" t="s">
        <v>10</v>
      </c>
      <c r="C173" s="6">
        <v>204.02</v>
      </c>
      <c r="D173" s="6"/>
      <c r="E173" s="6">
        <f t="shared" si="2"/>
        <v>635751.18000000063</v>
      </c>
    </row>
    <row r="174" spans="1:5" x14ac:dyDescent="0.2">
      <c r="A174" s="4">
        <v>43152</v>
      </c>
      <c r="B174" s="12" t="s">
        <v>10</v>
      </c>
      <c r="C174" s="6">
        <v>41.96</v>
      </c>
      <c r="D174" s="6"/>
      <c r="E174" s="6">
        <f t="shared" si="2"/>
        <v>635709.22000000067</v>
      </c>
    </row>
    <row r="175" spans="1:5" x14ac:dyDescent="0.2">
      <c r="A175" s="4">
        <v>43152</v>
      </c>
      <c r="B175" s="12" t="s">
        <v>10</v>
      </c>
      <c r="C175" s="6">
        <v>433.18</v>
      </c>
      <c r="D175" s="6"/>
      <c r="E175" s="6">
        <f t="shared" si="2"/>
        <v>635276.04000000062</v>
      </c>
    </row>
    <row r="176" spans="1:5" x14ac:dyDescent="0.2">
      <c r="A176" s="4">
        <v>43152</v>
      </c>
      <c r="B176" s="12" t="s">
        <v>10</v>
      </c>
      <c r="C176" s="6">
        <v>22</v>
      </c>
      <c r="D176" s="6"/>
      <c r="E176" s="6">
        <f t="shared" si="2"/>
        <v>635254.04000000062</v>
      </c>
    </row>
    <row r="177" spans="1:5" x14ac:dyDescent="0.2">
      <c r="A177" s="4">
        <v>43152</v>
      </c>
      <c r="B177" s="12" t="s">
        <v>10</v>
      </c>
      <c r="C177" s="6">
        <v>680.56</v>
      </c>
      <c r="D177" s="6"/>
      <c r="E177" s="6">
        <f t="shared" si="2"/>
        <v>634573.48000000056</v>
      </c>
    </row>
    <row r="178" spans="1:5" x14ac:dyDescent="0.2">
      <c r="A178" s="4">
        <v>43152</v>
      </c>
      <c r="B178" s="12" t="s">
        <v>10</v>
      </c>
      <c r="C178" s="6">
        <v>136.13</v>
      </c>
      <c r="D178" s="6"/>
      <c r="E178" s="6">
        <f t="shared" si="2"/>
        <v>634437.35000000056</v>
      </c>
    </row>
    <row r="179" spans="1:5" x14ac:dyDescent="0.2">
      <c r="A179" s="4">
        <v>43152</v>
      </c>
      <c r="B179" s="12" t="s">
        <v>10</v>
      </c>
      <c r="C179" s="6">
        <v>81.069999999999993</v>
      </c>
      <c r="D179" s="6"/>
      <c r="E179" s="6">
        <f t="shared" si="2"/>
        <v>634356.28000000061</v>
      </c>
    </row>
    <row r="180" spans="1:5" x14ac:dyDescent="0.2">
      <c r="A180" s="4">
        <v>43152</v>
      </c>
      <c r="B180" s="12" t="s">
        <v>10</v>
      </c>
      <c r="C180" s="6">
        <v>106.92</v>
      </c>
      <c r="D180" s="6"/>
      <c r="E180" s="6">
        <f t="shared" si="2"/>
        <v>634249.36000000057</v>
      </c>
    </row>
    <row r="181" spans="1:5" x14ac:dyDescent="0.2">
      <c r="A181" s="4">
        <v>43152</v>
      </c>
      <c r="B181" s="12" t="s">
        <v>10</v>
      </c>
      <c r="C181" s="6">
        <v>495</v>
      </c>
      <c r="D181" s="6"/>
      <c r="E181" s="6">
        <f t="shared" si="2"/>
        <v>633754.36000000057</v>
      </c>
    </row>
    <row r="182" spans="1:5" x14ac:dyDescent="0.2">
      <c r="A182" s="4">
        <v>43152</v>
      </c>
      <c r="B182" s="12" t="s">
        <v>10</v>
      </c>
      <c r="C182" s="6">
        <v>139.88</v>
      </c>
      <c r="D182" s="6"/>
      <c r="E182" s="6">
        <f t="shared" si="2"/>
        <v>633614.48000000056</v>
      </c>
    </row>
    <row r="183" spans="1:5" x14ac:dyDescent="0.2">
      <c r="A183" s="4">
        <v>43152</v>
      </c>
      <c r="B183" s="12" t="s">
        <v>10</v>
      </c>
      <c r="C183" s="6">
        <v>630.89</v>
      </c>
      <c r="D183" s="6"/>
      <c r="E183" s="6">
        <f t="shared" si="2"/>
        <v>632983.59000000055</v>
      </c>
    </row>
    <row r="184" spans="1:5" x14ac:dyDescent="0.2">
      <c r="A184" s="4">
        <v>43152</v>
      </c>
      <c r="B184" s="12" t="s">
        <v>10</v>
      </c>
      <c r="C184" s="6">
        <v>504.35</v>
      </c>
      <c r="D184" s="6"/>
      <c r="E184" s="6">
        <f t="shared" si="2"/>
        <v>632479.24000000057</v>
      </c>
    </row>
    <row r="185" spans="1:5" x14ac:dyDescent="0.2">
      <c r="A185" s="4">
        <v>43152</v>
      </c>
      <c r="B185" s="12" t="s">
        <v>10</v>
      </c>
      <c r="C185" s="6">
        <v>292.56</v>
      </c>
      <c r="D185" s="6"/>
      <c r="E185" s="6">
        <f t="shared" si="2"/>
        <v>632186.68000000052</v>
      </c>
    </row>
    <row r="186" spans="1:5" x14ac:dyDescent="0.2">
      <c r="A186" s="4">
        <v>43152</v>
      </c>
      <c r="B186" s="12" t="s">
        <v>10</v>
      </c>
      <c r="C186" s="6">
        <v>299.75</v>
      </c>
      <c r="D186" s="6"/>
      <c r="E186" s="6">
        <f t="shared" si="2"/>
        <v>631886.93000000052</v>
      </c>
    </row>
    <row r="187" spans="1:5" x14ac:dyDescent="0.2">
      <c r="A187" s="4">
        <v>43152</v>
      </c>
      <c r="B187" s="12" t="s">
        <v>10</v>
      </c>
      <c r="C187" s="6">
        <v>144.34</v>
      </c>
      <c r="D187" s="6"/>
      <c r="E187" s="6">
        <f t="shared" si="2"/>
        <v>631742.59000000055</v>
      </c>
    </row>
    <row r="188" spans="1:5" x14ac:dyDescent="0.2">
      <c r="A188" s="4">
        <v>43152</v>
      </c>
      <c r="B188" s="12" t="s">
        <v>10</v>
      </c>
      <c r="C188" s="6">
        <v>243.86</v>
      </c>
      <c r="D188" s="6"/>
      <c r="E188" s="6">
        <f t="shared" si="2"/>
        <v>631498.73000000056</v>
      </c>
    </row>
    <row r="189" spans="1:5" x14ac:dyDescent="0.2">
      <c r="A189" s="4">
        <v>43152</v>
      </c>
      <c r="B189" s="12" t="s">
        <v>10</v>
      </c>
      <c r="C189" s="6">
        <v>521.08000000000004</v>
      </c>
      <c r="D189" s="6"/>
      <c r="E189" s="6">
        <f t="shared" si="2"/>
        <v>630977.65000000061</v>
      </c>
    </row>
    <row r="190" spans="1:5" x14ac:dyDescent="0.2">
      <c r="A190" s="4">
        <v>43152</v>
      </c>
      <c r="B190" s="12" t="s">
        <v>10</v>
      </c>
      <c r="C190" s="6">
        <v>98.76</v>
      </c>
      <c r="D190" s="6"/>
      <c r="E190" s="6">
        <f t="shared" si="2"/>
        <v>630878.8900000006</v>
      </c>
    </row>
    <row r="191" spans="1:5" x14ac:dyDescent="0.2">
      <c r="A191" s="4">
        <v>43152</v>
      </c>
      <c r="B191" s="12" t="s">
        <v>10</v>
      </c>
      <c r="C191" s="6">
        <v>98.76</v>
      </c>
      <c r="D191" s="6"/>
      <c r="E191" s="6">
        <f t="shared" si="2"/>
        <v>630780.13000000059</v>
      </c>
    </row>
    <row r="192" spans="1:5" x14ac:dyDescent="0.2">
      <c r="A192" s="4">
        <v>43152</v>
      </c>
      <c r="B192" s="12" t="s">
        <v>10</v>
      </c>
      <c r="C192" s="6">
        <v>164.72</v>
      </c>
      <c r="D192" s="6"/>
      <c r="E192" s="6">
        <f t="shared" si="2"/>
        <v>630615.41000000061</v>
      </c>
    </row>
    <row r="193" spans="1:5" x14ac:dyDescent="0.2">
      <c r="A193" s="4">
        <v>43152</v>
      </c>
      <c r="B193" s="12" t="s">
        <v>10</v>
      </c>
      <c r="C193" s="6">
        <v>164.72</v>
      </c>
      <c r="D193" s="6"/>
      <c r="E193" s="6">
        <f t="shared" si="2"/>
        <v>630450.69000000064</v>
      </c>
    </row>
    <row r="194" spans="1:5" x14ac:dyDescent="0.2">
      <c r="A194" s="4">
        <v>43152</v>
      </c>
      <c r="B194" s="12" t="s">
        <v>10</v>
      </c>
      <c r="C194" s="6">
        <v>137.85</v>
      </c>
      <c r="D194" s="6"/>
      <c r="E194" s="6">
        <f t="shared" si="2"/>
        <v>630312.84000000067</v>
      </c>
    </row>
    <row r="195" spans="1:5" x14ac:dyDescent="0.2">
      <c r="A195" s="4">
        <v>43152</v>
      </c>
      <c r="B195" s="12" t="s">
        <v>10</v>
      </c>
      <c r="C195" s="6">
        <v>137.85</v>
      </c>
      <c r="D195" s="6"/>
      <c r="E195" s="6">
        <f t="shared" si="2"/>
        <v>630174.99000000069</v>
      </c>
    </row>
    <row r="196" spans="1:5" x14ac:dyDescent="0.2">
      <c r="A196" s="4">
        <v>43152</v>
      </c>
      <c r="B196" s="12" t="s">
        <v>10</v>
      </c>
      <c r="C196" s="6">
        <v>264.79000000000002</v>
      </c>
      <c r="D196" s="6"/>
      <c r="E196" s="6">
        <f t="shared" si="2"/>
        <v>629910.20000000065</v>
      </c>
    </row>
    <row r="197" spans="1:5" x14ac:dyDescent="0.2">
      <c r="A197" s="4">
        <v>43152</v>
      </c>
      <c r="B197" s="12" t="s">
        <v>10</v>
      </c>
      <c r="C197" s="6">
        <v>262.39999999999998</v>
      </c>
      <c r="D197" s="6"/>
      <c r="E197" s="6">
        <f t="shared" si="2"/>
        <v>629647.80000000063</v>
      </c>
    </row>
    <row r="198" spans="1:5" x14ac:dyDescent="0.2">
      <c r="A198" s="4">
        <v>43152</v>
      </c>
      <c r="B198" s="12" t="s">
        <v>10</v>
      </c>
      <c r="C198" s="6">
        <v>49.56</v>
      </c>
      <c r="D198" s="6"/>
      <c r="E198" s="6">
        <f t="shared" ref="E198:E261" si="3">E197-C198+D198</f>
        <v>629598.24000000057</v>
      </c>
    </row>
    <row r="199" spans="1:5" x14ac:dyDescent="0.2">
      <c r="A199" s="4">
        <v>43152</v>
      </c>
      <c r="B199" s="12" t="s">
        <v>10</v>
      </c>
      <c r="C199" s="6">
        <v>131.30000000000001</v>
      </c>
      <c r="D199" s="6"/>
      <c r="E199" s="6">
        <f t="shared" si="3"/>
        <v>629466.94000000053</v>
      </c>
    </row>
    <row r="200" spans="1:5" x14ac:dyDescent="0.2">
      <c r="A200" s="4">
        <v>43152</v>
      </c>
      <c r="B200" s="12" t="s">
        <v>10</v>
      </c>
      <c r="C200" s="6">
        <v>36.03</v>
      </c>
      <c r="D200" s="6"/>
      <c r="E200" s="6">
        <f t="shared" si="3"/>
        <v>629430.9100000005</v>
      </c>
    </row>
    <row r="201" spans="1:5" x14ac:dyDescent="0.2">
      <c r="A201" s="4">
        <v>43152</v>
      </c>
      <c r="B201" s="12" t="s">
        <v>10</v>
      </c>
      <c r="C201" s="6">
        <v>55.53</v>
      </c>
      <c r="D201" s="6"/>
      <c r="E201" s="6">
        <f t="shared" si="3"/>
        <v>629375.38000000047</v>
      </c>
    </row>
    <row r="202" spans="1:5" x14ac:dyDescent="0.2">
      <c r="A202" s="4">
        <v>43152</v>
      </c>
      <c r="B202" s="12" t="s">
        <v>10</v>
      </c>
      <c r="C202" s="6">
        <v>983.13</v>
      </c>
      <c r="D202" s="6"/>
      <c r="E202" s="6">
        <f t="shared" si="3"/>
        <v>628392.25000000047</v>
      </c>
    </row>
    <row r="203" spans="1:5" x14ac:dyDescent="0.2">
      <c r="A203" s="4">
        <v>43152</v>
      </c>
      <c r="B203" s="12" t="s">
        <v>10</v>
      </c>
      <c r="C203" s="6">
        <v>63.48</v>
      </c>
      <c r="D203" s="6"/>
      <c r="E203" s="6">
        <f t="shared" si="3"/>
        <v>628328.77000000048</v>
      </c>
    </row>
    <row r="204" spans="1:5" x14ac:dyDescent="0.2">
      <c r="A204" s="4">
        <v>43152</v>
      </c>
      <c r="B204" s="12" t="s">
        <v>10</v>
      </c>
      <c r="C204" s="6">
        <v>922.14</v>
      </c>
      <c r="D204" s="6"/>
      <c r="E204" s="6">
        <f t="shared" si="3"/>
        <v>627406.63000000047</v>
      </c>
    </row>
    <row r="205" spans="1:5" x14ac:dyDescent="0.2">
      <c r="A205" s="4">
        <v>43152</v>
      </c>
      <c r="B205" s="12" t="s">
        <v>10</v>
      </c>
      <c r="C205" s="6">
        <v>152.22</v>
      </c>
      <c r="D205" s="6"/>
      <c r="E205" s="6">
        <f t="shared" si="3"/>
        <v>627254.4100000005</v>
      </c>
    </row>
    <row r="206" spans="1:5" x14ac:dyDescent="0.2">
      <c r="A206" s="4">
        <v>43152</v>
      </c>
      <c r="B206" s="12" t="s">
        <v>10</v>
      </c>
      <c r="C206" s="6">
        <v>87.75</v>
      </c>
      <c r="D206" s="6"/>
      <c r="E206" s="6">
        <f t="shared" si="3"/>
        <v>627166.6600000005</v>
      </c>
    </row>
    <row r="207" spans="1:5" x14ac:dyDescent="0.2">
      <c r="A207" s="4">
        <v>43152</v>
      </c>
      <c r="B207" s="12" t="s">
        <v>10</v>
      </c>
      <c r="C207" s="6">
        <v>90.95</v>
      </c>
      <c r="D207" s="6"/>
      <c r="E207" s="6">
        <f t="shared" si="3"/>
        <v>627075.71000000054</v>
      </c>
    </row>
    <row r="208" spans="1:5" x14ac:dyDescent="0.2">
      <c r="A208" s="4">
        <v>43152</v>
      </c>
      <c r="B208" s="12" t="s">
        <v>10</v>
      </c>
      <c r="C208" s="6">
        <v>90.95</v>
      </c>
      <c r="D208" s="6"/>
      <c r="E208" s="6">
        <f t="shared" si="3"/>
        <v>626984.76000000059</v>
      </c>
    </row>
    <row r="209" spans="1:5" x14ac:dyDescent="0.2">
      <c r="A209" s="4">
        <v>43152</v>
      </c>
      <c r="B209" s="12" t="s">
        <v>10</v>
      </c>
      <c r="C209" s="6">
        <v>-42.45</v>
      </c>
      <c r="D209" s="6"/>
      <c r="E209" s="6">
        <f t="shared" si="3"/>
        <v>627027.21000000054</v>
      </c>
    </row>
    <row r="210" spans="1:5" x14ac:dyDescent="0.2">
      <c r="A210" s="4">
        <v>43152</v>
      </c>
      <c r="B210" s="12" t="s">
        <v>10</v>
      </c>
      <c r="C210" s="6">
        <v>49.37</v>
      </c>
      <c r="D210" s="6"/>
      <c r="E210" s="6">
        <f t="shared" si="3"/>
        <v>626977.84000000055</v>
      </c>
    </row>
    <row r="211" spans="1:5" x14ac:dyDescent="0.2">
      <c r="A211" s="4">
        <v>43152</v>
      </c>
      <c r="B211" s="12" t="s">
        <v>10</v>
      </c>
      <c r="C211" s="6">
        <v>277.14999999999998</v>
      </c>
      <c r="D211" s="6"/>
      <c r="E211" s="6">
        <f t="shared" si="3"/>
        <v>626700.69000000053</v>
      </c>
    </row>
    <row r="212" spans="1:5" x14ac:dyDescent="0.2">
      <c r="A212" s="4">
        <v>43152</v>
      </c>
      <c r="B212" s="12" t="s">
        <v>10</v>
      </c>
      <c r="C212" s="6">
        <v>171.09</v>
      </c>
      <c r="D212" s="6"/>
      <c r="E212" s="6">
        <f t="shared" si="3"/>
        <v>626529.60000000056</v>
      </c>
    </row>
    <row r="213" spans="1:5" x14ac:dyDescent="0.2">
      <c r="A213" s="4">
        <v>43152</v>
      </c>
      <c r="B213" s="12" t="s">
        <v>10</v>
      </c>
      <c r="C213" s="6">
        <v>27.33</v>
      </c>
      <c r="D213" s="6"/>
      <c r="E213" s="6">
        <f t="shared" si="3"/>
        <v>626502.2700000006</v>
      </c>
    </row>
    <row r="214" spans="1:5" x14ac:dyDescent="0.2">
      <c r="A214" s="4">
        <v>43152</v>
      </c>
      <c r="B214" s="12" t="s">
        <v>10</v>
      </c>
      <c r="C214" s="6">
        <v>194.88</v>
      </c>
      <c r="D214" s="6"/>
      <c r="E214" s="6">
        <f t="shared" si="3"/>
        <v>626307.3900000006</v>
      </c>
    </row>
    <row r="215" spans="1:5" x14ac:dyDescent="0.2">
      <c r="A215" s="4">
        <v>43152</v>
      </c>
      <c r="B215" s="12" t="s">
        <v>10</v>
      </c>
      <c r="C215" s="6">
        <v>194.88</v>
      </c>
      <c r="D215" s="6"/>
      <c r="E215" s="6">
        <f t="shared" si="3"/>
        <v>626112.51000000059</v>
      </c>
    </row>
    <row r="216" spans="1:5" x14ac:dyDescent="0.2">
      <c r="A216" s="4">
        <v>43152</v>
      </c>
      <c r="B216" s="12" t="s">
        <v>10</v>
      </c>
      <c r="C216" s="6">
        <v>68.3</v>
      </c>
      <c r="D216" s="6"/>
      <c r="E216" s="6">
        <f t="shared" si="3"/>
        <v>626044.21000000054</v>
      </c>
    </row>
    <row r="217" spans="1:5" x14ac:dyDescent="0.2">
      <c r="A217" s="4">
        <v>43152</v>
      </c>
      <c r="B217" s="12" t="s">
        <v>10</v>
      </c>
      <c r="C217" s="6">
        <v>68.3</v>
      </c>
      <c r="D217" s="6"/>
      <c r="E217" s="6">
        <f t="shared" si="3"/>
        <v>625975.9100000005</v>
      </c>
    </row>
    <row r="218" spans="1:5" x14ac:dyDescent="0.2">
      <c r="A218" s="4">
        <v>43152</v>
      </c>
      <c r="B218" s="12" t="s">
        <v>10</v>
      </c>
      <c r="C218" s="6">
        <v>68.3</v>
      </c>
      <c r="D218" s="6"/>
      <c r="E218" s="6">
        <f t="shared" si="3"/>
        <v>625907.61000000045</v>
      </c>
    </row>
    <row r="219" spans="1:5" x14ac:dyDescent="0.2">
      <c r="A219" s="4">
        <v>43152</v>
      </c>
      <c r="B219" s="12" t="s">
        <v>10</v>
      </c>
      <c r="C219" s="6">
        <v>68.3</v>
      </c>
      <c r="D219" s="6"/>
      <c r="E219" s="6">
        <f t="shared" si="3"/>
        <v>625839.31000000041</v>
      </c>
    </row>
    <row r="220" spans="1:5" x14ac:dyDescent="0.2">
      <c r="A220" s="4">
        <v>43152</v>
      </c>
      <c r="B220" s="12" t="s">
        <v>10</v>
      </c>
      <c r="C220" s="6">
        <v>-40.340000000000003</v>
      </c>
      <c r="D220" s="6"/>
      <c r="E220" s="6">
        <f t="shared" si="3"/>
        <v>625879.65000000037</v>
      </c>
    </row>
    <row r="221" spans="1:5" x14ac:dyDescent="0.2">
      <c r="A221" s="4">
        <v>43152</v>
      </c>
      <c r="B221" s="12" t="s">
        <v>10</v>
      </c>
      <c r="C221" s="6">
        <v>-254.62</v>
      </c>
      <c r="D221" s="6"/>
      <c r="E221" s="6">
        <f t="shared" si="3"/>
        <v>626134.27000000037</v>
      </c>
    </row>
    <row r="222" spans="1:5" x14ac:dyDescent="0.2">
      <c r="A222" s="4">
        <v>43152</v>
      </c>
      <c r="B222" s="12" t="s">
        <v>10</v>
      </c>
      <c r="C222" s="6">
        <v>-2.11</v>
      </c>
      <c r="D222" s="6"/>
      <c r="E222" s="6">
        <f t="shared" si="3"/>
        <v>626136.38000000035</v>
      </c>
    </row>
    <row r="223" spans="1:5" x14ac:dyDescent="0.2">
      <c r="A223" s="4">
        <v>43152</v>
      </c>
      <c r="B223" s="12" t="s">
        <v>10</v>
      </c>
      <c r="C223" s="6">
        <v>18.7</v>
      </c>
      <c r="D223" s="6"/>
      <c r="E223" s="6">
        <f t="shared" si="3"/>
        <v>626117.6800000004</v>
      </c>
    </row>
    <row r="224" spans="1:5" x14ac:dyDescent="0.2">
      <c r="A224" s="4">
        <v>43152</v>
      </c>
      <c r="B224" s="12" t="s">
        <v>10</v>
      </c>
      <c r="C224" s="6">
        <v>18.7</v>
      </c>
      <c r="D224" s="6"/>
      <c r="E224" s="6">
        <f t="shared" si="3"/>
        <v>626098.98000000045</v>
      </c>
    </row>
    <row r="225" spans="1:5" x14ac:dyDescent="0.2">
      <c r="A225" s="4">
        <v>43152</v>
      </c>
      <c r="B225" s="12" t="s">
        <v>10</v>
      </c>
      <c r="C225" s="6">
        <v>18.7</v>
      </c>
      <c r="D225" s="6"/>
      <c r="E225" s="6">
        <f t="shared" si="3"/>
        <v>626080.28000000049</v>
      </c>
    </row>
    <row r="226" spans="1:5" x14ac:dyDescent="0.2">
      <c r="A226" s="4">
        <v>43152</v>
      </c>
      <c r="B226" s="12" t="s">
        <v>10</v>
      </c>
      <c r="C226" s="6">
        <v>18.7</v>
      </c>
      <c r="D226" s="6"/>
      <c r="E226" s="6">
        <f t="shared" si="3"/>
        <v>626061.58000000054</v>
      </c>
    </row>
    <row r="227" spans="1:5" x14ac:dyDescent="0.2">
      <c r="A227" s="4">
        <v>43152</v>
      </c>
      <c r="B227" s="12" t="s">
        <v>10</v>
      </c>
      <c r="C227" s="6">
        <v>112.32</v>
      </c>
      <c r="D227" s="6"/>
      <c r="E227" s="6">
        <f t="shared" si="3"/>
        <v>625949.26000000059</v>
      </c>
    </row>
    <row r="228" spans="1:5" x14ac:dyDescent="0.2">
      <c r="A228" s="4">
        <v>43152</v>
      </c>
      <c r="B228" s="12" t="s">
        <v>10</v>
      </c>
      <c r="C228" s="6">
        <v>52.9</v>
      </c>
      <c r="D228" s="6"/>
      <c r="E228" s="6">
        <f t="shared" si="3"/>
        <v>625896.36000000057</v>
      </c>
    </row>
    <row r="229" spans="1:5" x14ac:dyDescent="0.2">
      <c r="A229" s="4">
        <v>43152</v>
      </c>
      <c r="B229" s="12" t="s">
        <v>10</v>
      </c>
      <c r="C229" s="6">
        <v>18.7</v>
      </c>
      <c r="D229" s="6"/>
      <c r="E229" s="6">
        <f t="shared" si="3"/>
        <v>625877.66000000061</v>
      </c>
    </row>
    <row r="230" spans="1:5" x14ac:dyDescent="0.2">
      <c r="A230" s="4">
        <v>43152</v>
      </c>
      <c r="B230" s="12" t="s">
        <v>10</v>
      </c>
      <c r="C230" s="6">
        <v>94.4</v>
      </c>
      <c r="D230" s="6"/>
      <c r="E230" s="6">
        <f t="shared" si="3"/>
        <v>625783.26000000059</v>
      </c>
    </row>
    <row r="231" spans="1:5" x14ac:dyDescent="0.2">
      <c r="A231" s="4">
        <v>43152</v>
      </c>
      <c r="B231" s="12" t="s">
        <v>10</v>
      </c>
      <c r="C231" s="6">
        <v>137.15</v>
      </c>
      <c r="D231" s="6"/>
      <c r="E231" s="6">
        <f t="shared" si="3"/>
        <v>625646.11000000057</v>
      </c>
    </row>
    <row r="232" spans="1:5" x14ac:dyDescent="0.2">
      <c r="A232" s="4">
        <v>43152</v>
      </c>
      <c r="B232" s="12" t="s">
        <v>10</v>
      </c>
      <c r="C232" s="6">
        <v>86.15</v>
      </c>
      <c r="D232" s="6"/>
      <c r="E232" s="6">
        <f t="shared" si="3"/>
        <v>625559.96000000054</v>
      </c>
    </row>
    <row r="233" spans="1:5" x14ac:dyDescent="0.2">
      <c r="A233" s="4">
        <v>43152</v>
      </c>
      <c r="B233" s="12" t="s">
        <v>10</v>
      </c>
      <c r="C233" s="6">
        <v>517.39</v>
      </c>
      <c r="D233" s="6"/>
      <c r="E233" s="6">
        <f t="shared" si="3"/>
        <v>625042.57000000053</v>
      </c>
    </row>
    <row r="234" spans="1:5" x14ac:dyDescent="0.2">
      <c r="A234" s="4">
        <v>43152</v>
      </c>
      <c r="B234" s="12" t="s">
        <v>10</v>
      </c>
      <c r="C234" s="6">
        <v>225.35</v>
      </c>
      <c r="D234" s="6"/>
      <c r="E234" s="6">
        <f t="shared" si="3"/>
        <v>624817.22000000055</v>
      </c>
    </row>
    <row r="235" spans="1:5" x14ac:dyDescent="0.2">
      <c r="A235" s="4">
        <v>43154</v>
      </c>
      <c r="B235" s="12" t="s">
        <v>10</v>
      </c>
      <c r="C235" s="6">
        <v>71.099999999999994</v>
      </c>
      <c r="D235" s="6"/>
      <c r="E235" s="6">
        <f t="shared" si="3"/>
        <v>624746.12000000058</v>
      </c>
    </row>
    <row r="236" spans="1:5" x14ac:dyDescent="0.2">
      <c r="A236" s="4">
        <v>43158</v>
      </c>
      <c r="B236" s="12" t="s">
        <v>10</v>
      </c>
      <c r="C236" s="6">
        <v>71.099999999999994</v>
      </c>
      <c r="D236" s="6"/>
      <c r="E236" s="6">
        <f t="shared" si="3"/>
        <v>624675.0200000006</v>
      </c>
    </row>
    <row r="237" spans="1:5" x14ac:dyDescent="0.2">
      <c r="A237" s="4">
        <v>43158</v>
      </c>
      <c r="B237" s="12" t="s">
        <v>10</v>
      </c>
      <c r="C237" s="6">
        <v>71.099999999999994</v>
      </c>
      <c r="D237" s="6"/>
      <c r="E237" s="6">
        <f t="shared" si="3"/>
        <v>624603.92000000062</v>
      </c>
    </row>
    <row r="238" spans="1:5" x14ac:dyDescent="0.2">
      <c r="A238" s="15">
        <v>43166</v>
      </c>
      <c r="B238" s="12" t="s">
        <v>10</v>
      </c>
      <c r="C238" s="6">
        <v>2474.42</v>
      </c>
      <c r="D238" s="6"/>
      <c r="E238" s="6">
        <f t="shared" si="3"/>
        <v>622129.50000000058</v>
      </c>
    </row>
    <row r="239" spans="1:5" x14ac:dyDescent="0.2">
      <c r="A239" s="15">
        <v>43166</v>
      </c>
      <c r="B239" s="12" t="s">
        <v>10</v>
      </c>
      <c r="C239" s="6">
        <v>98.95</v>
      </c>
      <c r="D239" s="6"/>
      <c r="E239" s="6">
        <f t="shared" si="3"/>
        <v>622030.55000000063</v>
      </c>
    </row>
    <row r="240" spans="1:5" x14ac:dyDescent="0.2">
      <c r="A240" s="15">
        <v>43166</v>
      </c>
      <c r="B240" s="12" t="s">
        <v>10</v>
      </c>
      <c r="C240" s="6">
        <v>749.22</v>
      </c>
      <c r="D240" s="6"/>
      <c r="E240" s="6">
        <f t="shared" si="3"/>
        <v>621281.33000000066</v>
      </c>
    </row>
    <row r="241" spans="1:5" x14ac:dyDescent="0.2">
      <c r="A241" s="15">
        <v>43166</v>
      </c>
      <c r="B241" s="12" t="s">
        <v>10</v>
      </c>
      <c r="C241" s="6">
        <v>141.5</v>
      </c>
      <c r="D241" s="6"/>
      <c r="E241" s="6">
        <f t="shared" si="3"/>
        <v>621139.83000000066</v>
      </c>
    </row>
    <row r="242" spans="1:5" x14ac:dyDescent="0.2">
      <c r="A242" s="15">
        <v>43166</v>
      </c>
      <c r="B242" s="12" t="s">
        <v>7</v>
      </c>
      <c r="C242" s="6"/>
      <c r="D242" s="6">
        <v>200000</v>
      </c>
      <c r="E242" s="6">
        <f t="shared" si="3"/>
        <v>821139.83000000066</v>
      </c>
    </row>
    <row r="243" spans="1:5" x14ac:dyDescent="0.2">
      <c r="A243" s="15">
        <v>43166</v>
      </c>
      <c r="B243" s="12" t="s">
        <v>10</v>
      </c>
      <c r="C243" s="6">
        <v>1122</v>
      </c>
      <c r="D243" s="6"/>
      <c r="E243" s="6">
        <f t="shared" si="3"/>
        <v>820017.83000000066</v>
      </c>
    </row>
    <row r="244" spans="1:5" x14ac:dyDescent="0.2">
      <c r="A244" s="15">
        <v>43166</v>
      </c>
      <c r="B244" s="12" t="s">
        <v>10</v>
      </c>
      <c r="C244" s="6">
        <v>1122</v>
      </c>
      <c r="D244" s="6"/>
      <c r="E244" s="6">
        <f t="shared" si="3"/>
        <v>818895.83000000066</v>
      </c>
    </row>
    <row r="245" spans="1:5" x14ac:dyDescent="0.2">
      <c r="A245" s="15">
        <v>43166</v>
      </c>
      <c r="B245" s="12" t="s">
        <v>10</v>
      </c>
      <c r="C245" s="6">
        <v>1122</v>
      </c>
      <c r="D245" s="6"/>
      <c r="E245" s="6">
        <f t="shared" si="3"/>
        <v>817773.83000000066</v>
      </c>
    </row>
    <row r="246" spans="1:5" x14ac:dyDescent="0.2">
      <c r="A246" s="15">
        <v>43166</v>
      </c>
      <c r="B246" s="12" t="s">
        <v>10</v>
      </c>
      <c r="C246" s="6">
        <v>1122</v>
      </c>
      <c r="D246" s="6"/>
      <c r="E246" s="6">
        <f t="shared" si="3"/>
        <v>816651.83000000066</v>
      </c>
    </row>
    <row r="247" spans="1:5" x14ac:dyDescent="0.2">
      <c r="A247" s="15">
        <v>43166</v>
      </c>
      <c r="B247" s="12" t="s">
        <v>10</v>
      </c>
      <c r="C247" s="6">
        <v>1173.9000000000001</v>
      </c>
      <c r="D247" s="6"/>
      <c r="E247" s="6">
        <f t="shared" si="3"/>
        <v>815477.93000000063</v>
      </c>
    </row>
    <row r="248" spans="1:5" x14ac:dyDescent="0.2">
      <c r="A248" s="15">
        <v>43173</v>
      </c>
      <c r="B248" s="12" t="s">
        <v>10</v>
      </c>
      <c r="C248" s="6">
        <v>600</v>
      </c>
      <c r="D248" s="6"/>
      <c r="E248" s="6">
        <f t="shared" si="3"/>
        <v>814877.93000000063</v>
      </c>
    </row>
    <row r="249" spans="1:5" x14ac:dyDescent="0.2">
      <c r="A249" s="15">
        <v>43173</v>
      </c>
      <c r="B249" s="12" t="s">
        <v>10</v>
      </c>
      <c r="C249" s="6">
        <v>1309</v>
      </c>
      <c r="D249" s="6"/>
      <c r="E249" s="6">
        <f t="shared" si="3"/>
        <v>813568.93000000063</v>
      </c>
    </row>
    <row r="250" spans="1:5" x14ac:dyDescent="0.2">
      <c r="A250" s="15">
        <v>43173</v>
      </c>
      <c r="B250" s="12" t="s">
        <v>6</v>
      </c>
      <c r="C250" s="6">
        <v>4.49</v>
      </c>
      <c r="D250" s="6"/>
      <c r="E250" s="6">
        <f t="shared" si="3"/>
        <v>813564.44000000064</v>
      </c>
    </row>
    <row r="251" spans="1:5" x14ac:dyDescent="0.2">
      <c r="A251" s="15">
        <v>43173</v>
      </c>
      <c r="B251" s="12" t="s">
        <v>10</v>
      </c>
      <c r="C251" s="6">
        <v>131.78</v>
      </c>
      <c r="D251" s="6"/>
      <c r="E251" s="6">
        <f t="shared" si="3"/>
        <v>813432.66000000061</v>
      </c>
    </row>
    <row r="252" spans="1:5" x14ac:dyDescent="0.2">
      <c r="A252" s="15">
        <v>43173</v>
      </c>
      <c r="B252" s="12" t="s">
        <v>10</v>
      </c>
      <c r="C252" s="6">
        <v>1344.01</v>
      </c>
      <c r="D252" s="6"/>
      <c r="E252" s="6">
        <f t="shared" si="3"/>
        <v>812088.65000000061</v>
      </c>
    </row>
    <row r="253" spans="1:5" x14ac:dyDescent="0.2">
      <c r="A253" s="15">
        <v>43173</v>
      </c>
      <c r="B253" s="12" t="s">
        <v>10</v>
      </c>
      <c r="C253" s="6">
        <v>2000</v>
      </c>
      <c r="D253" s="6"/>
      <c r="E253" s="6">
        <f t="shared" si="3"/>
        <v>810088.65000000061</v>
      </c>
    </row>
    <row r="254" spans="1:5" x14ac:dyDescent="0.2">
      <c r="A254" s="15">
        <v>43173</v>
      </c>
      <c r="B254" s="12" t="s">
        <v>10</v>
      </c>
      <c r="C254" s="6">
        <v>4500</v>
      </c>
      <c r="D254" s="6"/>
      <c r="E254" s="6">
        <f t="shared" si="3"/>
        <v>805588.65000000061</v>
      </c>
    </row>
    <row r="255" spans="1:5" x14ac:dyDescent="0.2">
      <c r="A255" s="15">
        <v>43173</v>
      </c>
      <c r="B255" s="12" t="s">
        <v>10</v>
      </c>
      <c r="C255" s="6">
        <v>9320</v>
      </c>
      <c r="D255" s="6"/>
      <c r="E255" s="6">
        <f t="shared" si="3"/>
        <v>796268.65000000061</v>
      </c>
    </row>
    <row r="256" spans="1:5" x14ac:dyDescent="0.2">
      <c r="A256" s="15">
        <v>43173</v>
      </c>
      <c r="B256" s="12" t="s">
        <v>7</v>
      </c>
      <c r="C256" s="6"/>
      <c r="D256" s="6">
        <v>82642.789999999994</v>
      </c>
      <c r="E256" s="6">
        <f t="shared" si="3"/>
        <v>878911.44000000064</v>
      </c>
    </row>
    <row r="257" spans="1:5" x14ac:dyDescent="0.2">
      <c r="A257" s="15">
        <v>43173</v>
      </c>
      <c r="B257" s="12" t="s">
        <v>10</v>
      </c>
      <c r="C257" s="6">
        <v>5445</v>
      </c>
      <c r="D257" s="6"/>
      <c r="E257" s="6">
        <f t="shared" si="3"/>
        <v>873466.44000000064</v>
      </c>
    </row>
    <row r="258" spans="1:5" x14ac:dyDescent="0.2">
      <c r="A258" s="15">
        <v>43173</v>
      </c>
      <c r="B258" s="12" t="s">
        <v>10</v>
      </c>
      <c r="C258" s="6">
        <v>29.04</v>
      </c>
      <c r="D258" s="6"/>
      <c r="E258" s="6">
        <f t="shared" si="3"/>
        <v>873437.40000000061</v>
      </c>
    </row>
    <row r="259" spans="1:5" x14ac:dyDescent="0.2">
      <c r="A259" s="15">
        <v>43173</v>
      </c>
      <c r="B259" s="12" t="s">
        <v>10</v>
      </c>
      <c r="C259" s="6">
        <v>766.91</v>
      </c>
      <c r="D259" s="6"/>
      <c r="E259" s="6">
        <f t="shared" si="3"/>
        <v>872670.49000000057</v>
      </c>
    </row>
    <row r="260" spans="1:5" x14ac:dyDescent="0.2">
      <c r="A260" s="15">
        <v>43173</v>
      </c>
      <c r="B260" s="12" t="s">
        <v>10</v>
      </c>
      <c r="C260" s="6">
        <v>1230.57</v>
      </c>
      <c r="D260" s="6"/>
      <c r="E260" s="6">
        <f t="shared" si="3"/>
        <v>871439.92000000062</v>
      </c>
    </row>
    <row r="261" spans="1:5" x14ac:dyDescent="0.2">
      <c r="A261" s="15">
        <v>43173</v>
      </c>
      <c r="B261" s="12" t="s">
        <v>10</v>
      </c>
      <c r="C261" s="6">
        <v>17.059999999999999</v>
      </c>
      <c r="D261" s="6"/>
      <c r="E261" s="6">
        <f t="shared" si="3"/>
        <v>871422.86000000057</v>
      </c>
    </row>
    <row r="262" spans="1:5" x14ac:dyDescent="0.2">
      <c r="A262" s="15">
        <v>43173</v>
      </c>
      <c r="B262" s="12" t="s">
        <v>10</v>
      </c>
      <c r="C262" s="6">
        <v>229.9</v>
      </c>
      <c r="D262" s="6"/>
      <c r="E262" s="6">
        <f t="shared" ref="E262:E325" si="4">E261-C262+D262</f>
        <v>871192.96000000054</v>
      </c>
    </row>
    <row r="263" spans="1:5" x14ac:dyDescent="0.2">
      <c r="A263" s="15">
        <v>43173</v>
      </c>
      <c r="B263" s="12" t="s">
        <v>10</v>
      </c>
      <c r="C263" s="6">
        <v>104.91</v>
      </c>
      <c r="D263" s="6"/>
      <c r="E263" s="6">
        <f t="shared" si="4"/>
        <v>871088.05000000051</v>
      </c>
    </row>
    <row r="264" spans="1:5" x14ac:dyDescent="0.2">
      <c r="A264" s="15">
        <v>43173</v>
      </c>
      <c r="B264" s="12" t="s">
        <v>10</v>
      </c>
      <c r="C264" s="6">
        <v>1167.6500000000001</v>
      </c>
      <c r="D264" s="6"/>
      <c r="E264" s="6">
        <f t="shared" si="4"/>
        <v>869920.40000000049</v>
      </c>
    </row>
    <row r="265" spans="1:5" x14ac:dyDescent="0.2">
      <c r="A265" s="15">
        <v>43173</v>
      </c>
      <c r="B265" s="12" t="s">
        <v>10</v>
      </c>
      <c r="C265" s="6">
        <v>63.9</v>
      </c>
      <c r="D265" s="6"/>
      <c r="E265" s="6">
        <f t="shared" si="4"/>
        <v>869856.50000000047</v>
      </c>
    </row>
    <row r="266" spans="1:5" x14ac:dyDescent="0.2">
      <c r="A266" s="15">
        <v>43173</v>
      </c>
      <c r="B266" s="12" t="s">
        <v>10</v>
      </c>
      <c r="C266" s="6">
        <v>7194.06</v>
      </c>
      <c r="D266" s="6"/>
      <c r="E266" s="6">
        <f t="shared" si="4"/>
        <v>862662.44000000041</v>
      </c>
    </row>
    <row r="267" spans="1:5" x14ac:dyDescent="0.2">
      <c r="A267" s="15">
        <v>43173</v>
      </c>
      <c r="B267" s="12" t="s">
        <v>10</v>
      </c>
      <c r="C267" s="6">
        <v>955.9</v>
      </c>
      <c r="D267" s="6"/>
      <c r="E267" s="6">
        <f t="shared" si="4"/>
        <v>861706.54000000039</v>
      </c>
    </row>
    <row r="268" spans="1:5" x14ac:dyDescent="0.2">
      <c r="A268" s="15">
        <v>43173</v>
      </c>
      <c r="B268" s="12" t="s">
        <v>10</v>
      </c>
      <c r="C268" s="6">
        <v>21765.47</v>
      </c>
      <c r="D268" s="6"/>
      <c r="E268" s="6">
        <f t="shared" si="4"/>
        <v>839941.07000000041</v>
      </c>
    </row>
    <row r="269" spans="1:5" x14ac:dyDescent="0.2">
      <c r="A269" s="15">
        <v>43173</v>
      </c>
      <c r="B269" s="12" t="s">
        <v>10</v>
      </c>
      <c r="C269" s="6">
        <v>448.1</v>
      </c>
      <c r="D269" s="6"/>
      <c r="E269" s="6">
        <f t="shared" si="4"/>
        <v>839492.97000000044</v>
      </c>
    </row>
    <row r="270" spans="1:5" x14ac:dyDescent="0.2">
      <c r="A270" s="15">
        <v>43173</v>
      </c>
      <c r="B270" s="12" t="s">
        <v>10</v>
      </c>
      <c r="C270" s="6">
        <v>63.9</v>
      </c>
      <c r="D270" s="6"/>
      <c r="E270" s="6">
        <f t="shared" si="4"/>
        <v>839429.07000000041</v>
      </c>
    </row>
    <row r="271" spans="1:5" x14ac:dyDescent="0.2">
      <c r="A271" s="15">
        <v>43173</v>
      </c>
      <c r="B271" s="12" t="s">
        <v>10</v>
      </c>
      <c r="C271" s="6">
        <v>1914.83</v>
      </c>
      <c r="D271" s="6"/>
      <c r="E271" s="6">
        <f t="shared" si="4"/>
        <v>837514.24000000046</v>
      </c>
    </row>
    <row r="272" spans="1:5" x14ac:dyDescent="0.2">
      <c r="A272" s="15">
        <v>43173</v>
      </c>
      <c r="B272" s="12" t="s">
        <v>10</v>
      </c>
      <c r="C272" s="6">
        <v>613.49</v>
      </c>
      <c r="D272" s="6"/>
      <c r="E272" s="6">
        <f t="shared" si="4"/>
        <v>836900.75000000047</v>
      </c>
    </row>
    <row r="273" spans="1:5" x14ac:dyDescent="0.2">
      <c r="A273" s="15">
        <v>43173</v>
      </c>
      <c r="B273" s="12" t="s">
        <v>10</v>
      </c>
      <c r="C273" s="6">
        <v>123.27</v>
      </c>
      <c r="D273" s="6"/>
      <c r="E273" s="6">
        <f t="shared" si="4"/>
        <v>836777.48000000045</v>
      </c>
    </row>
    <row r="274" spans="1:5" x14ac:dyDescent="0.2">
      <c r="A274" s="15">
        <v>43173</v>
      </c>
      <c r="B274" s="12" t="s">
        <v>10</v>
      </c>
      <c r="C274" s="6">
        <v>407.77</v>
      </c>
      <c r="D274" s="6"/>
      <c r="E274" s="6">
        <f t="shared" si="4"/>
        <v>836369.71000000043</v>
      </c>
    </row>
    <row r="275" spans="1:5" x14ac:dyDescent="0.2">
      <c r="A275" s="15">
        <v>43173</v>
      </c>
      <c r="B275" s="12" t="s">
        <v>10</v>
      </c>
      <c r="C275" s="6">
        <v>140.36000000000001</v>
      </c>
      <c r="D275" s="6"/>
      <c r="E275" s="6">
        <f t="shared" si="4"/>
        <v>836229.35000000044</v>
      </c>
    </row>
    <row r="276" spans="1:5" x14ac:dyDescent="0.2">
      <c r="A276" s="15">
        <v>43173</v>
      </c>
      <c r="B276" s="12" t="s">
        <v>10</v>
      </c>
      <c r="C276" s="6">
        <v>212.79</v>
      </c>
      <c r="D276" s="6"/>
      <c r="E276" s="6">
        <f t="shared" si="4"/>
        <v>836016.56000000041</v>
      </c>
    </row>
    <row r="277" spans="1:5" x14ac:dyDescent="0.2">
      <c r="A277" s="15">
        <v>43173</v>
      </c>
      <c r="B277" s="12" t="s">
        <v>10</v>
      </c>
      <c r="C277" s="6">
        <v>340.62</v>
      </c>
      <c r="D277" s="6"/>
      <c r="E277" s="6">
        <f t="shared" si="4"/>
        <v>835675.94000000041</v>
      </c>
    </row>
    <row r="278" spans="1:5" x14ac:dyDescent="0.2">
      <c r="A278" s="15">
        <v>43173</v>
      </c>
      <c r="B278" s="12" t="s">
        <v>10</v>
      </c>
      <c r="C278" s="6">
        <v>208.12</v>
      </c>
      <c r="D278" s="6"/>
      <c r="E278" s="6">
        <f t="shared" si="4"/>
        <v>835467.82000000041</v>
      </c>
    </row>
    <row r="279" spans="1:5" x14ac:dyDescent="0.2">
      <c r="A279" s="15">
        <v>43173</v>
      </c>
      <c r="B279" s="12" t="s">
        <v>10</v>
      </c>
      <c r="C279" s="6">
        <v>1309</v>
      </c>
      <c r="D279" s="6"/>
      <c r="E279" s="6">
        <f t="shared" si="4"/>
        <v>834158.82000000041</v>
      </c>
    </row>
    <row r="280" spans="1:5" x14ac:dyDescent="0.2">
      <c r="A280" s="15">
        <v>43173</v>
      </c>
      <c r="B280" s="12" t="s">
        <v>6</v>
      </c>
      <c r="C280" s="6">
        <v>4.49</v>
      </c>
      <c r="D280" s="6"/>
      <c r="E280" s="6">
        <f t="shared" si="4"/>
        <v>834154.33000000042</v>
      </c>
    </row>
    <row r="281" spans="1:5" x14ac:dyDescent="0.2">
      <c r="A281" s="15">
        <v>43175</v>
      </c>
      <c r="B281" s="12" t="s">
        <v>10</v>
      </c>
      <c r="C281" s="6">
        <v>352.68</v>
      </c>
      <c r="D281" s="6"/>
      <c r="E281" s="6">
        <f t="shared" si="4"/>
        <v>833801.65000000037</v>
      </c>
    </row>
    <row r="282" spans="1:5" x14ac:dyDescent="0.2">
      <c r="A282" s="15">
        <v>43175</v>
      </c>
      <c r="B282" s="12" t="s">
        <v>6</v>
      </c>
      <c r="C282" s="6">
        <v>3.56</v>
      </c>
      <c r="D282" s="6"/>
      <c r="E282" s="6">
        <f t="shared" si="4"/>
        <v>833798.09000000032</v>
      </c>
    </row>
    <row r="283" spans="1:5" x14ac:dyDescent="0.2">
      <c r="A283" s="15">
        <v>43175</v>
      </c>
      <c r="B283" s="12" t="s">
        <v>10</v>
      </c>
      <c r="C283" s="6">
        <v>195.93</v>
      </c>
      <c r="D283" s="6"/>
      <c r="E283" s="6">
        <f t="shared" si="4"/>
        <v>833602.16000000027</v>
      </c>
    </row>
    <row r="284" spans="1:5" x14ac:dyDescent="0.2">
      <c r="A284" s="15">
        <v>43175</v>
      </c>
      <c r="B284" s="12" t="s">
        <v>6</v>
      </c>
      <c r="C284" s="6">
        <v>3.56</v>
      </c>
      <c r="D284" s="6"/>
      <c r="E284" s="6">
        <f t="shared" si="4"/>
        <v>833598.60000000021</v>
      </c>
    </row>
    <row r="285" spans="1:5" x14ac:dyDescent="0.2">
      <c r="A285" s="15">
        <v>43175</v>
      </c>
      <c r="B285" s="12" t="s">
        <v>10</v>
      </c>
      <c r="C285" s="6">
        <v>195.93</v>
      </c>
      <c r="D285" s="6"/>
      <c r="E285" s="6">
        <f t="shared" si="4"/>
        <v>833402.67000000016</v>
      </c>
    </row>
    <row r="286" spans="1:5" x14ac:dyDescent="0.2">
      <c r="A286" s="15">
        <v>43175</v>
      </c>
      <c r="B286" s="12" t="s">
        <v>6</v>
      </c>
      <c r="C286" s="6">
        <v>3.56</v>
      </c>
      <c r="D286" s="6"/>
      <c r="E286" s="6">
        <f t="shared" si="4"/>
        <v>833399.1100000001</v>
      </c>
    </row>
    <row r="287" spans="1:5" x14ac:dyDescent="0.2">
      <c r="A287" s="15">
        <v>43179</v>
      </c>
      <c r="B287" s="12" t="s">
        <v>11</v>
      </c>
      <c r="C287" s="6"/>
      <c r="D287" s="6">
        <v>51.3</v>
      </c>
      <c r="E287" s="6">
        <f t="shared" si="4"/>
        <v>833450.41000000015</v>
      </c>
    </row>
    <row r="288" spans="1:5" x14ac:dyDescent="0.2">
      <c r="A288" s="15">
        <v>43179</v>
      </c>
      <c r="B288" s="12" t="s">
        <v>10</v>
      </c>
      <c r="C288" s="6">
        <v>47.7</v>
      </c>
      <c r="D288" s="6"/>
      <c r="E288" s="6">
        <f t="shared" si="4"/>
        <v>833402.7100000002</v>
      </c>
    </row>
    <row r="289" spans="1:5" x14ac:dyDescent="0.2">
      <c r="A289" s="15">
        <v>43180</v>
      </c>
      <c r="B289" s="12" t="s">
        <v>10</v>
      </c>
      <c r="C289" s="6">
        <v>71.099999999999994</v>
      </c>
      <c r="D289" s="6"/>
      <c r="E289" s="6">
        <f t="shared" si="4"/>
        <v>833331.61000000022</v>
      </c>
    </row>
    <row r="290" spans="1:5" x14ac:dyDescent="0.2">
      <c r="A290" s="15">
        <v>43185</v>
      </c>
      <c r="B290" s="12" t="s">
        <v>10</v>
      </c>
      <c r="C290" s="6">
        <v>350</v>
      </c>
      <c r="D290" s="6"/>
      <c r="E290" s="6">
        <f t="shared" si="4"/>
        <v>832981.61000000022</v>
      </c>
    </row>
    <row r="291" spans="1:5" x14ac:dyDescent="0.2">
      <c r="A291" s="15">
        <v>43185</v>
      </c>
      <c r="B291" s="12" t="s">
        <v>10</v>
      </c>
      <c r="C291" s="6">
        <v>758.71</v>
      </c>
      <c r="D291" s="6"/>
      <c r="E291" s="6">
        <f t="shared" si="4"/>
        <v>832222.90000000026</v>
      </c>
    </row>
    <row r="292" spans="1:5" x14ac:dyDescent="0.2">
      <c r="A292" s="15">
        <v>43185</v>
      </c>
      <c r="B292" s="12" t="s">
        <v>10</v>
      </c>
      <c r="C292" s="6">
        <v>116.76</v>
      </c>
      <c r="D292" s="6"/>
      <c r="E292" s="6">
        <f t="shared" si="4"/>
        <v>832106.14000000025</v>
      </c>
    </row>
    <row r="293" spans="1:5" x14ac:dyDescent="0.2">
      <c r="A293" s="15">
        <v>43185</v>
      </c>
      <c r="B293" s="12" t="s">
        <v>10</v>
      </c>
      <c r="C293" s="6">
        <v>9000</v>
      </c>
      <c r="D293" s="6"/>
      <c r="E293" s="6">
        <f t="shared" si="4"/>
        <v>823106.14000000025</v>
      </c>
    </row>
    <row r="294" spans="1:5" x14ac:dyDescent="0.2">
      <c r="A294" s="15">
        <v>43185</v>
      </c>
      <c r="B294" s="12" t="s">
        <v>10</v>
      </c>
      <c r="C294" s="6">
        <v>9000</v>
      </c>
      <c r="D294" s="6"/>
      <c r="E294" s="6">
        <f t="shared" si="4"/>
        <v>814106.14000000025</v>
      </c>
    </row>
    <row r="295" spans="1:5" x14ac:dyDescent="0.2">
      <c r="A295" s="15">
        <v>43185</v>
      </c>
      <c r="B295" s="12" t="s">
        <v>10</v>
      </c>
      <c r="C295" s="6">
        <v>9000</v>
      </c>
      <c r="D295" s="6"/>
      <c r="E295" s="6">
        <f t="shared" si="4"/>
        <v>805106.14000000025</v>
      </c>
    </row>
    <row r="296" spans="1:5" x14ac:dyDescent="0.2">
      <c r="A296" s="15">
        <v>43185</v>
      </c>
      <c r="B296" s="12" t="s">
        <v>10</v>
      </c>
      <c r="C296" s="6">
        <v>9000</v>
      </c>
      <c r="D296" s="6"/>
      <c r="E296" s="6">
        <f t="shared" si="4"/>
        <v>796106.14000000025</v>
      </c>
    </row>
    <row r="297" spans="1:5" x14ac:dyDescent="0.2">
      <c r="A297" s="15">
        <v>43185</v>
      </c>
      <c r="B297" s="12" t="s">
        <v>10</v>
      </c>
      <c r="C297" s="6">
        <v>9000</v>
      </c>
      <c r="D297" s="6"/>
      <c r="E297" s="6">
        <f t="shared" si="4"/>
        <v>787106.14000000025</v>
      </c>
    </row>
    <row r="298" spans="1:5" x14ac:dyDescent="0.2">
      <c r="A298" s="15">
        <v>43185</v>
      </c>
      <c r="B298" s="12" t="s">
        <v>10</v>
      </c>
      <c r="C298" s="6">
        <v>9000</v>
      </c>
      <c r="D298" s="6"/>
      <c r="E298" s="6">
        <f t="shared" si="4"/>
        <v>778106.14000000025</v>
      </c>
    </row>
    <row r="299" spans="1:5" x14ac:dyDescent="0.2">
      <c r="A299" s="15">
        <v>43185</v>
      </c>
      <c r="B299" s="12" t="s">
        <v>10</v>
      </c>
      <c r="C299" s="6">
        <v>1770</v>
      </c>
      <c r="D299" s="6"/>
      <c r="E299" s="6">
        <f t="shared" si="4"/>
        <v>776336.14000000025</v>
      </c>
    </row>
    <row r="300" spans="1:5" x14ac:dyDescent="0.2">
      <c r="A300" s="15">
        <v>43185</v>
      </c>
      <c r="B300" s="12" t="s">
        <v>10</v>
      </c>
      <c r="C300" s="6">
        <v>116</v>
      </c>
      <c r="D300" s="6"/>
      <c r="E300" s="6">
        <f t="shared" si="4"/>
        <v>776220.14000000025</v>
      </c>
    </row>
    <row r="301" spans="1:5" x14ac:dyDescent="0.2">
      <c r="A301" s="15">
        <v>43185</v>
      </c>
      <c r="B301" s="12" t="s">
        <v>10</v>
      </c>
      <c r="C301" s="6">
        <v>177.9</v>
      </c>
      <c r="D301" s="6"/>
      <c r="E301" s="6">
        <f t="shared" si="4"/>
        <v>776042.24000000022</v>
      </c>
    </row>
    <row r="302" spans="1:5" x14ac:dyDescent="0.2">
      <c r="A302" s="15">
        <v>43185</v>
      </c>
      <c r="B302" s="12" t="s">
        <v>10</v>
      </c>
      <c r="C302" s="6">
        <v>330.96</v>
      </c>
      <c r="D302" s="6"/>
      <c r="E302" s="6">
        <f t="shared" si="4"/>
        <v>775711.28000000026</v>
      </c>
    </row>
    <row r="303" spans="1:5" x14ac:dyDescent="0.2">
      <c r="A303" s="15">
        <v>43185</v>
      </c>
      <c r="B303" s="12" t="s">
        <v>10</v>
      </c>
      <c r="C303" s="6">
        <v>330.96</v>
      </c>
      <c r="D303" s="6"/>
      <c r="E303" s="6">
        <f t="shared" si="4"/>
        <v>775380.3200000003</v>
      </c>
    </row>
    <row r="304" spans="1:5" x14ac:dyDescent="0.2">
      <c r="A304" s="15">
        <v>43185</v>
      </c>
      <c r="B304" s="12" t="s">
        <v>10</v>
      </c>
      <c r="C304" s="6">
        <v>330.96</v>
      </c>
      <c r="D304" s="6"/>
      <c r="E304" s="6">
        <f t="shared" si="4"/>
        <v>775049.36000000034</v>
      </c>
    </row>
    <row r="305" spans="1:5" x14ac:dyDescent="0.2">
      <c r="A305" s="15">
        <v>43185</v>
      </c>
      <c r="B305" s="12" t="s">
        <v>10</v>
      </c>
      <c r="C305" s="6">
        <v>657.88</v>
      </c>
      <c r="D305" s="6"/>
      <c r="E305" s="6">
        <f t="shared" si="4"/>
        <v>774391.48000000033</v>
      </c>
    </row>
    <row r="306" spans="1:5" x14ac:dyDescent="0.2">
      <c r="A306" s="15">
        <v>43185</v>
      </c>
      <c r="B306" s="12" t="s">
        <v>6</v>
      </c>
      <c r="C306" s="6">
        <v>5.55</v>
      </c>
      <c r="D306" s="6"/>
      <c r="E306" s="6">
        <f t="shared" si="4"/>
        <v>774385.93000000028</v>
      </c>
    </row>
    <row r="307" spans="1:5" x14ac:dyDescent="0.2">
      <c r="A307" s="15">
        <v>43185</v>
      </c>
      <c r="B307" s="12" t="s">
        <v>10</v>
      </c>
      <c r="C307" s="6">
        <v>1011.16</v>
      </c>
      <c r="D307" s="6"/>
      <c r="E307" s="6">
        <f t="shared" si="4"/>
        <v>773374.77000000025</v>
      </c>
    </row>
    <row r="308" spans="1:5" x14ac:dyDescent="0.2">
      <c r="A308" s="15">
        <v>43185</v>
      </c>
      <c r="B308" s="12" t="s">
        <v>10</v>
      </c>
      <c r="C308" s="6">
        <v>1013.51</v>
      </c>
      <c r="D308" s="6"/>
      <c r="E308" s="6">
        <f t="shared" si="4"/>
        <v>772361.26000000024</v>
      </c>
    </row>
    <row r="309" spans="1:5" x14ac:dyDescent="0.2">
      <c r="A309" s="15">
        <v>43185</v>
      </c>
      <c r="B309" s="12" t="s">
        <v>10</v>
      </c>
      <c r="C309" s="6">
        <v>3.6</v>
      </c>
      <c r="D309" s="6"/>
      <c r="E309" s="6">
        <f t="shared" si="4"/>
        <v>772357.66000000027</v>
      </c>
    </row>
    <row r="310" spans="1:5" x14ac:dyDescent="0.2">
      <c r="A310" s="15">
        <v>43185</v>
      </c>
      <c r="B310" s="12" t="s">
        <v>10</v>
      </c>
      <c r="C310" s="6">
        <v>801.53</v>
      </c>
      <c r="D310" s="6"/>
      <c r="E310" s="6">
        <f t="shared" si="4"/>
        <v>771556.13000000024</v>
      </c>
    </row>
    <row r="311" spans="1:5" x14ac:dyDescent="0.2">
      <c r="A311" s="15">
        <v>43185</v>
      </c>
      <c r="B311" s="12" t="s">
        <v>6</v>
      </c>
      <c r="C311" s="6">
        <v>3.56</v>
      </c>
      <c r="D311" s="6"/>
      <c r="E311" s="6">
        <f t="shared" si="4"/>
        <v>771552.57000000018</v>
      </c>
    </row>
    <row r="312" spans="1:5" x14ac:dyDescent="0.2">
      <c r="A312" s="15">
        <v>43185</v>
      </c>
      <c r="B312" s="12" t="s">
        <v>10</v>
      </c>
      <c r="C312" s="6">
        <v>589.71</v>
      </c>
      <c r="D312" s="6"/>
      <c r="E312" s="6">
        <f t="shared" si="4"/>
        <v>770962.86000000022</v>
      </c>
    </row>
    <row r="313" spans="1:5" x14ac:dyDescent="0.2">
      <c r="A313" s="15">
        <v>43185</v>
      </c>
      <c r="B313" s="12" t="s">
        <v>10</v>
      </c>
      <c r="C313" s="6">
        <v>537.84</v>
      </c>
      <c r="D313" s="6"/>
      <c r="E313" s="6">
        <f t="shared" si="4"/>
        <v>770425.02000000025</v>
      </c>
    </row>
    <row r="314" spans="1:5" x14ac:dyDescent="0.2">
      <c r="A314" s="15">
        <v>43185</v>
      </c>
      <c r="B314" s="12" t="s">
        <v>10</v>
      </c>
      <c r="C314" s="6">
        <v>40.74</v>
      </c>
      <c r="D314" s="6"/>
      <c r="E314" s="6">
        <f t="shared" si="4"/>
        <v>770384.28000000026</v>
      </c>
    </row>
    <row r="315" spans="1:5" x14ac:dyDescent="0.2">
      <c r="A315" s="15">
        <v>43185</v>
      </c>
      <c r="B315" s="12" t="s">
        <v>10</v>
      </c>
      <c r="C315" s="6">
        <v>18.7</v>
      </c>
      <c r="D315" s="6"/>
      <c r="E315" s="6">
        <f t="shared" si="4"/>
        <v>770365.58000000031</v>
      </c>
    </row>
    <row r="316" spans="1:5" x14ac:dyDescent="0.2">
      <c r="A316" s="15">
        <v>43185</v>
      </c>
      <c r="B316" s="12" t="s">
        <v>10</v>
      </c>
      <c r="C316" s="6">
        <v>27.35</v>
      </c>
      <c r="D316" s="6"/>
      <c r="E316" s="6">
        <f t="shared" si="4"/>
        <v>770338.23000000033</v>
      </c>
    </row>
    <row r="317" spans="1:5" x14ac:dyDescent="0.2">
      <c r="A317" s="15">
        <v>43185</v>
      </c>
      <c r="B317" s="12" t="s">
        <v>10</v>
      </c>
      <c r="C317" s="6">
        <v>593.01</v>
      </c>
      <c r="D317" s="6"/>
      <c r="E317" s="6">
        <f t="shared" si="4"/>
        <v>769745.22000000032</v>
      </c>
    </row>
    <row r="318" spans="1:5" x14ac:dyDescent="0.2">
      <c r="A318" s="15">
        <v>43185</v>
      </c>
      <c r="B318" s="12" t="s">
        <v>10</v>
      </c>
      <c r="C318" s="6">
        <v>1630.59</v>
      </c>
      <c r="D318" s="6"/>
      <c r="E318" s="6">
        <f t="shared" si="4"/>
        <v>768114.63000000035</v>
      </c>
    </row>
    <row r="319" spans="1:5" x14ac:dyDescent="0.2">
      <c r="A319" s="15">
        <v>43185</v>
      </c>
      <c r="B319" s="12" t="s">
        <v>10</v>
      </c>
      <c r="C319" s="6">
        <v>107.4</v>
      </c>
      <c r="D319" s="6"/>
      <c r="E319" s="6">
        <f t="shared" si="4"/>
        <v>768007.23000000033</v>
      </c>
    </row>
    <row r="320" spans="1:5" x14ac:dyDescent="0.2">
      <c r="A320" s="15">
        <v>43185</v>
      </c>
      <c r="B320" s="12" t="s">
        <v>10</v>
      </c>
      <c r="C320" s="6">
        <v>2472.9</v>
      </c>
      <c r="D320" s="6"/>
      <c r="E320" s="6">
        <f t="shared" si="4"/>
        <v>765534.33000000031</v>
      </c>
    </row>
    <row r="321" spans="1:5" x14ac:dyDescent="0.2">
      <c r="A321" s="15">
        <v>43185</v>
      </c>
      <c r="B321" s="12" t="s">
        <v>10</v>
      </c>
      <c r="C321" s="6">
        <v>181.7</v>
      </c>
      <c r="D321" s="6"/>
      <c r="E321" s="6">
        <f t="shared" si="4"/>
        <v>765352.63000000035</v>
      </c>
    </row>
    <row r="322" spans="1:5" x14ac:dyDescent="0.2">
      <c r="A322" s="15">
        <v>43185</v>
      </c>
      <c r="B322" s="12" t="s">
        <v>10</v>
      </c>
      <c r="C322" s="6">
        <v>198</v>
      </c>
      <c r="D322" s="6"/>
      <c r="E322" s="6">
        <f t="shared" si="4"/>
        <v>765154.63000000035</v>
      </c>
    </row>
    <row r="323" spans="1:5" x14ac:dyDescent="0.2">
      <c r="A323" s="15">
        <v>43185</v>
      </c>
      <c r="B323" s="12" t="s">
        <v>10</v>
      </c>
      <c r="C323" s="6">
        <v>112.2</v>
      </c>
      <c r="D323" s="6"/>
      <c r="E323" s="6">
        <f t="shared" si="4"/>
        <v>765042.4300000004</v>
      </c>
    </row>
    <row r="324" spans="1:5" x14ac:dyDescent="0.2">
      <c r="A324" s="15">
        <v>43185</v>
      </c>
      <c r="B324" s="12" t="s">
        <v>10</v>
      </c>
      <c r="C324" s="6">
        <v>62.5</v>
      </c>
      <c r="D324" s="6"/>
      <c r="E324" s="6">
        <f t="shared" si="4"/>
        <v>764979.9300000004</v>
      </c>
    </row>
    <row r="325" spans="1:5" x14ac:dyDescent="0.2">
      <c r="A325" s="15">
        <v>43185</v>
      </c>
      <c r="B325" s="12" t="s">
        <v>10</v>
      </c>
      <c r="C325" s="6">
        <v>69.5</v>
      </c>
      <c r="D325" s="6"/>
      <c r="E325" s="6">
        <f t="shared" si="4"/>
        <v>764910.4300000004</v>
      </c>
    </row>
    <row r="326" spans="1:5" x14ac:dyDescent="0.2">
      <c r="A326" s="15">
        <v>43185</v>
      </c>
      <c r="B326" s="12" t="s">
        <v>10</v>
      </c>
      <c r="C326" s="6">
        <v>164.3</v>
      </c>
      <c r="D326" s="6"/>
      <c r="E326" s="6">
        <f t="shared" ref="E326:E389" si="5">E325-C326+D326</f>
        <v>764746.13000000035</v>
      </c>
    </row>
    <row r="327" spans="1:5" x14ac:dyDescent="0.2">
      <c r="A327" s="15">
        <v>43185</v>
      </c>
      <c r="B327" s="12" t="s">
        <v>10</v>
      </c>
      <c r="C327" s="6">
        <v>187.56</v>
      </c>
      <c r="D327" s="6"/>
      <c r="E327" s="6">
        <f t="shared" si="5"/>
        <v>764558.5700000003</v>
      </c>
    </row>
    <row r="328" spans="1:5" x14ac:dyDescent="0.2">
      <c r="A328" s="15">
        <v>43185</v>
      </c>
      <c r="B328" s="12" t="s">
        <v>10</v>
      </c>
      <c r="C328" s="6">
        <v>101.86</v>
      </c>
      <c r="D328" s="6"/>
      <c r="E328" s="6">
        <f t="shared" si="5"/>
        <v>764456.71000000031</v>
      </c>
    </row>
    <row r="329" spans="1:5" x14ac:dyDescent="0.2">
      <c r="A329" s="15">
        <v>43185</v>
      </c>
      <c r="B329" s="12" t="s">
        <v>10</v>
      </c>
      <c r="C329" s="6">
        <v>122.6</v>
      </c>
      <c r="D329" s="6"/>
      <c r="E329" s="6">
        <f t="shared" si="5"/>
        <v>764334.11000000034</v>
      </c>
    </row>
    <row r="330" spans="1:5" x14ac:dyDescent="0.2">
      <c r="A330" s="15">
        <v>43185</v>
      </c>
      <c r="B330" s="12" t="s">
        <v>10</v>
      </c>
      <c r="C330" s="6">
        <v>272.57</v>
      </c>
      <c r="D330" s="6"/>
      <c r="E330" s="6">
        <f t="shared" si="5"/>
        <v>764061.54000000039</v>
      </c>
    </row>
    <row r="331" spans="1:5" x14ac:dyDescent="0.2">
      <c r="A331" s="15">
        <v>43185</v>
      </c>
      <c r="B331" s="12" t="s">
        <v>10</v>
      </c>
      <c r="C331" s="6">
        <v>49.71</v>
      </c>
      <c r="D331" s="6"/>
      <c r="E331" s="6">
        <f t="shared" si="5"/>
        <v>764011.83000000042</v>
      </c>
    </row>
    <row r="332" spans="1:5" x14ac:dyDescent="0.2">
      <c r="A332" s="15">
        <v>43185</v>
      </c>
      <c r="B332" s="12" t="s">
        <v>10</v>
      </c>
      <c r="C332" s="6">
        <v>555.07000000000005</v>
      </c>
      <c r="D332" s="6"/>
      <c r="E332" s="6">
        <f t="shared" si="5"/>
        <v>763456.76000000047</v>
      </c>
    </row>
    <row r="333" spans="1:5" x14ac:dyDescent="0.2">
      <c r="A333" s="15">
        <v>43185</v>
      </c>
      <c r="B333" s="12" t="s">
        <v>10</v>
      </c>
      <c r="C333" s="6">
        <v>87.86</v>
      </c>
      <c r="D333" s="6"/>
      <c r="E333" s="6">
        <f t="shared" si="5"/>
        <v>763368.90000000049</v>
      </c>
    </row>
    <row r="334" spans="1:5" x14ac:dyDescent="0.2">
      <c r="A334" s="15">
        <v>43185</v>
      </c>
      <c r="B334" s="12" t="s">
        <v>10</v>
      </c>
      <c r="C334" s="6">
        <v>426.86</v>
      </c>
      <c r="D334" s="6"/>
      <c r="E334" s="6">
        <f t="shared" si="5"/>
        <v>762942.0400000005</v>
      </c>
    </row>
    <row r="335" spans="1:5" x14ac:dyDescent="0.2">
      <c r="A335" s="15">
        <v>43185</v>
      </c>
      <c r="B335" s="12" t="s">
        <v>10</v>
      </c>
      <c r="C335" s="6">
        <v>261.67</v>
      </c>
      <c r="D335" s="6"/>
      <c r="E335" s="6">
        <f t="shared" si="5"/>
        <v>762680.37000000046</v>
      </c>
    </row>
    <row r="336" spans="1:5" x14ac:dyDescent="0.2">
      <c r="A336" s="15">
        <v>43185</v>
      </c>
      <c r="B336" s="12" t="s">
        <v>10</v>
      </c>
      <c r="C336" s="6">
        <v>32.76</v>
      </c>
      <c r="D336" s="6"/>
      <c r="E336" s="6">
        <f t="shared" si="5"/>
        <v>762647.61000000045</v>
      </c>
    </row>
    <row r="337" spans="1:5" x14ac:dyDescent="0.2">
      <c r="A337" s="15">
        <v>43185</v>
      </c>
      <c r="B337" s="12" t="s">
        <v>10</v>
      </c>
      <c r="C337" s="6">
        <v>252.04</v>
      </c>
      <c r="D337" s="6"/>
      <c r="E337" s="6">
        <f t="shared" si="5"/>
        <v>762395.57000000041</v>
      </c>
    </row>
    <row r="338" spans="1:5" x14ac:dyDescent="0.2">
      <c r="A338" s="15">
        <v>43185</v>
      </c>
      <c r="B338" s="12" t="s">
        <v>10</v>
      </c>
      <c r="C338" s="6">
        <v>252.04</v>
      </c>
      <c r="D338" s="6"/>
      <c r="E338" s="6">
        <f t="shared" si="5"/>
        <v>762143.53000000038</v>
      </c>
    </row>
    <row r="339" spans="1:5" x14ac:dyDescent="0.2">
      <c r="A339" s="15">
        <v>43185</v>
      </c>
      <c r="B339" s="12" t="s">
        <v>10</v>
      </c>
      <c r="C339" s="6">
        <v>18.7</v>
      </c>
      <c r="D339" s="6"/>
      <c r="E339" s="6">
        <f t="shared" si="5"/>
        <v>762124.83000000042</v>
      </c>
    </row>
    <row r="340" spans="1:5" x14ac:dyDescent="0.2">
      <c r="A340" s="15">
        <v>43185</v>
      </c>
      <c r="B340" s="12" t="s">
        <v>10</v>
      </c>
      <c r="C340" s="6">
        <v>81.400000000000006</v>
      </c>
      <c r="D340" s="6"/>
      <c r="E340" s="6">
        <f t="shared" si="5"/>
        <v>762043.4300000004</v>
      </c>
    </row>
    <row r="341" spans="1:5" x14ac:dyDescent="0.2">
      <c r="A341" s="15">
        <v>43185</v>
      </c>
      <c r="B341" s="12" t="s">
        <v>10</v>
      </c>
      <c r="C341" s="6">
        <v>18.7</v>
      </c>
      <c r="D341" s="6"/>
      <c r="E341" s="6">
        <f t="shared" si="5"/>
        <v>762024.73000000045</v>
      </c>
    </row>
    <row r="342" spans="1:5" x14ac:dyDescent="0.2">
      <c r="A342" s="15">
        <v>43185</v>
      </c>
      <c r="B342" s="12" t="s">
        <v>10</v>
      </c>
      <c r="C342" s="6">
        <v>26.6</v>
      </c>
      <c r="D342" s="6"/>
      <c r="E342" s="6">
        <f t="shared" si="5"/>
        <v>761998.13000000047</v>
      </c>
    </row>
    <row r="343" spans="1:5" x14ac:dyDescent="0.2">
      <c r="A343" s="15">
        <v>43185</v>
      </c>
      <c r="B343" s="12" t="s">
        <v>10</v>
      </c>
      <c r="C343" s="6">
        <v>26.6</v>
      </c>
      <c r="D343" s="6"/>
      <c r="E343" s="6">
        <f t="shared" si="5"/>
        <v>761971.53000000049</v>
      </c>
    </row>
    <row r="344" spans="1:5" x14ac:dyDescent="0.2">
      <c r="A344" s="15">
        <v>43185</v>
      </c>
      <c r="B344" s="12" t="s">
        <v>10</v>
      </c>
      <c r="C344" s="6">
        <v>185.7</v>
      </c>
      <c r="D344" s="6"/>
      <c r="E344" s="6">
        <f t="shared" si="5"/>
        <v>761785.83000000054</v>
      </c>
    </row>
    <row r="345" spans="1:5" x14ac:dyDescent="0.2">
      <c r="A345" s="15">
        <v>43185</v>
      </c>
      <c r="B345" s="12" t="s">
        <v>10</v>
      </c>
      <c r="C345" s="6">
        <v>167.4</v>
      </c>
      <c r="D345" s="6"/>
      <c r="E345" s="6">
        <f t="shared" si="5"/>
        <v>761618.43000000052</v>
      </c>
    </row>
    <row r="346" spans="1:5" x14ac:dyDescent="0.2">
      <c r="A346" s="15">
        <v>43185</v>
      </c>
      <c r="B346" s="12" t="s">
        <v>10</v>
      </c>
      <c r="C346" s="6">
        <v>405.57</v>
      </c>
      <c r="D346" s="6"/>
      <c r="E346" s="6">
        <f t="shared" si="5"/>
        <v>761212.86000000057</v>
      </c>
    </row>
    <row r="347" spans="1:5" x14ac:dyDescent="0.2">
      <c r="A347" s="15">
        <v>43185</v>
      </c>
      <c r="B347" s="12" t="s">
        <v>10</v>
      </c>
      <c r="C347" s="6">
        <v>26.6</v>
      </c>
      <c r="D347" s="6"/>
      <c r="E347" s="6">
        <f t="shared" si="5"/>
        <v>761186.26000000059</v>
      </c>
    </row>
    <row r="348" spans="1:5" x14ac:dyDescent="0.2">
      <c r="A348" s="15">
        <v>43185</v>
      </c>
      <c r="B348" s="12" t="s">
        <v>10</v>
      </c>
      <c r="C348" s="6">
        <v>18.7</v>
      </c>
      <c r="D348" s="6"/>
      <c r="E348" s="6">
        <f t="shared" si="5"/>
        <v>761167.56000000064</v>
      </c>
    </row>
    <row r="349" spans="1:5" x14ac:dyDescent="0.2">
      <c r="A349" s="15">
        <v>43185</v>
      </c>
      <c r="B349" s="12" t="s">
        <v>10</v>
      </c>
      <c r="C349" s="6">
        <v>179.9</v>
      </c>
      <c r="D349" s="6"/>
      <c r="E349" s="6">
        <f t="shared" si="5"/>
        <v>760987.66000000061</v>
      </c>
    </row>
    <row r="350" spans="1:5" x14ac:dyDescent="0.2">
      <c r="A350" s="15">
        <v>43185</v>
      </c>
      <c r="B350" s="12" t="s">
        <v>10</v>
      </c>
      <c r="C350" s="6">
        <v>161.6</v>
      </c>
      <c r="D350" s="6"/>
      <c r="E350" s="6">
        <f t="shared" si="5"/>
        <v>760826.06000000064</v>
      </c>
    </row>
    <row r="351" spans="1:5" x14ac:dyDescent="0.2">
      <c r="A351" s="15">
        <v>43185</v>
      </c>
      <c r="B351" s="12" t="s">
        <v>10</v>
      </c>
      <c r="C351" s="6">
        <v>578.67999999999995</v>
      </c>
      <c r="D351" s="6"/>
      <c r="E351" s="6">
        <f t="shared" si="5"/>
        <v>760247.38000000059</v>
      </c>
    </row>
    <row r="352" spans="1:5" x14ac:dyDescent="0.2">
      <c r="A352" s="15">
        <v>43185</v>
      </c>
      <c r="B352" s="12" t="s">
        <v>10</v>
      </c>
      <c r="C352" s="6">
        <v>199.65</v>
      </c>
      <c r="D352" s="6"/>
      <c r="E352" s="6">
        <f t="shared" si="5"/>
        <v>760047.73000000056</v>
      </c>
    </row>
    <row r="353" spans="1:5" x14ac:dyDescent="0.2">
      <c r="A353" s="15">
        <v>43185</v>
      </c>
      <c r="B353" s="12" t="s">
        <v>10</v>
      </c>
      <c r="C353" s="6">
        <v>276.02</v>
      </c>
      <c r="D353" s="6"/>
      <c r="E353" s="6">
        <f t="shared" si="5"/>
        <v>759771.71000000054</v>
      </c>
    </row>
    <row r="354" spans="1:5" x14ac:dyDescent="0.2">
      <c r="A354" s="15">
        <v>43185</v>
      </c>
      <c r="B354" s="12" t="s">
        <v>10</v>
      </c>
      <c r="C354" s="6">
        <v>335.37</v>
      </c>
      <c r="D354" s="6"/>
      <c r="E354" s="6">
        <f t="shared" si="5"/>
        <v>759436.34000000055</v>
      </c>
    </row>
    <row r="355" spans="1:5" x14ac:dyDescent="0.2">
      <c r="A355" s="15">
        <v>43185</v>
      </c>
      <c r="B355" s="12" t="s">
        <v>10</v>
      </c>
      <c r="C355" s="6">
        <v>57.16</v>
      </c>
      <c r="D355" s="6"/>
      <c r="E355" s="6">
        <f t="shared" si="5"/>
        <v>759379.18000000052</v>
      </c>
    </row>
    <row r="356" spans="1:5" x14ac:dyDescent="0.2">
      <c r="A356" s="15">
        <v>43185</v>
      </c>
      <c r="B356" s="12" t="s">
        <v>10</v>
      </c>
      <c r="C356" s="6">
        <v>23.2</v>
      </c>
      <c r="D356" s="6"/>
      <c r="E356" s="6">
        <f t="shared" si="5"/>
        <v>759355.98000000056</v>
      </c>
    </row>
    <row r="357" spans="1:5" x14ac:dyDescent="0.2">
      <c r="A357" s="15">
        <v>43185</v>
      </c>
      <c r="B357" s="12" t="s">
        <v>10</v>
      </c>
      <c r="C357" s="6">
        <v>2105.4</v>
      </c>
      <c r="D357" s="6"/>
      <c r="E357" s="6">
        <f t="shared" si="5"/>
        <v>757250.58000000054</v>
      </c>
    </row>
    <row r="358" spans="1:5" x14ac:dyDescent="0.2">
      <c r="A358" s="15">
        <v>43185</v>
      </c>
      <c r="B358" s="12" t="s">
        <v>10</v>
      </c>
      <c r="C358" s="6">
        <v>89.31</v>
      </c>
      <c r="D358" s="6"/>
      <c r="E358" s="6">
        <f t="shared" si="5"/>
        <v>757161.27000000048</v>
      </c>
    </row>
    <row r="359" spans="1:5" x14ac:dyDescent="0.2">
      <c r="A359" s="15">
        <v>43185</v>
      </c>
      <c r="B359" s="12" t="s">
        <v>10</v>
      </c>
      <c r="C359" s="6">
        <v>26.17</v>
      </c>
      <c r="D359" s="6"/>
      <c r="E359" s="6">
        <f t="shared" si="5"/>
        <v>757135.10000000044</v>
      </c>
    </row>
    <row r="360" spans="1:5" x14ac:dyDescent="0.2">
      <c r="A360" s="15">
        <v>43185</v>
      </c>
      <c r="B360" s="12" t="s">
        <v>10</v>
      </c>
      <c r="C360" s="6">
        <v>70.400000000000006</v>
      </c>
      <c r="D360" s="6"/>
      <c r="E360" s="6">
        <f t="shared" si="5"/>
        <v>757064.70000000042</v>
      </c>
    </row>
    <row r="361" spans="1:5" x14ac:dyDescent="0.2">
      <c r="A361" s="15">
        <v>43185</v>
      </c>
      <c r="B361" s="12" t="s">
        <v>10</v>
      </c>
      <c r="C361" s="6">
        <v>139.97999999999999</v>
      </c>
      <c r="D361" s="6"/>
      <c r="E361" s="6">
        <f t="shared" si="5"/>
        <v>756924.72000000044</v>
      </c>
    </row>
    <row r="362" spans="1:5" x14ac:dyDescent="0.2">
      <c r="A362" s="15">
        <v>43185</v>
      </c>
      <c r="B362" s="12" t="s">
        <v>10</v>
      </c>
      <c r="C362" s="6">
        <v>59.98</v>
      </c>
      <c r="D362" s="6"/>
      <c r="E362" s="6">
        <f t="shared" si="5"/>
        <v>756864.74000000046</v>
      </c>
    </row>
    <row r="363" spans="1:5" x14ac:dyDescent="0.2">
      <c r="A363" s="15">
        <v>43185</v>
      </c>
      <c r="B363" s="12" t="s">
        <v>10</v>
      </c>
      <c r="C363" s="6">
        <v>358.31</v>
      </c>
      <c r="D363" s="6"/>
      <c r="E363" s="6">
        <f t="shared" si="5"/>
        <v>756506.4300000004</v>
      </c>
    </row>
    <row r="364" spans="1:5" x14ac:dyDescent="0.2">
      <c r="A364" s="15">
        <v>43185</v>
      </c>
      <c r="B364" s="12" t="s">
        <v>10</v>
      </c>
      <c r="C364" s="6">
        <v>206.82</v>
      </c>
      <c r="D364" s="6"/>
      <c r="E364" s="6">
        <f t="shared" si="5"/>
        <v>756299.61000000045</v>
      </c>
    </row>
    <row r="365" spans="1:5" x14ac:dyDescent="0.2">
      <c r="A365" s="15">
        <v>43185</v>
      </c>
      <c r="B365" s="12" t="s">
        <v>10</v>
      </c>
      <c r="C365" s="6">
        <v>54.3</v>
      </c>
      <c r="D365" s="6"/>
      <c r="E365" s="6">
        <f t="shared" si="5"/>
        <v>756245.31000000041</v>
      </c>
    </row>
    <row r="366" spans="1:5" x14ac:dyDescent="0.2">
      <c r="A366" s="15">
        <v>43185</v>
      </c>
      <c r="B366" s="12" t="s">
        <v>10</v>
      </c>
      <c r="C366" s="6">
        <v>90.75</v>
      </c>
      <c r="D366" s="6"/>
      <c r="E366" s="6">
        <f t="shared" si="5"/>
        <v>756154.56000000041</v>
      </c>
    </row>
    <row r="367" spans="1:5" x14ac:dyDescent="0.2">
      <c r="A367" s="15">
        <v>43185</v>
      </c>
      <c r="B367" s="12" t="s">
        <v>10</v>
      </c>
      <c r="C367" s="6">
        <v>4186.6000000000004</v>
      </c>
      <c r="D367" s="6"/>
      <c r="E367" s="6">
        <f t="shared" si="5"/>
        <v>751967.96000000043</v>
      </c>
    </row>
    <row r="368" spans="1:5" x14ac:dyDescent="0.2">
      <c r="A368" s="15">
        <v>43185</v>
      </c>
      <c r="B368" s="12" t="s">
        <v>10</v>
      </c>
      <c r="C368" s="6">
        <v>17.64</v>
      </c>
      <c r="D368" s="6"/>
      <c r="E368" s="6">
        <f t="shared" si="5"/>
        <v>751950.32000000041</v>
      </c>
    </row>
    <row r="369" spans="1:5" x14ac:dyDescent="0.2">
      <c r="A369" s="15">
        <v>43185</v>
      </c>
      <c r="B369" s="12" t="s">
        <v>10</v>
      </c>
      <c r="C369" s="6">
        <v>99.22</v>
      </c>
      <c r="D369" s="6"/>
      <c r="E369" s="6">
        <f t="shared" si="5"/>
        <v>751851.10000000044</v>
      </c>
    </row>
    <row r="370" spans="1:5" x14ac:dyDescent="0.2">
      <c r="A370" s="15">
        <v>43185</v>
      </c>
      <c r="B370" s="12" t="s">
        <v>10</v>
      </c>
      <c r="C370" s="6">
        <v>33.299999999999997</v>
      </c>
      <c r="D370" s="6"/>
      <c r="E370" s="6">
        <f t="shared" si="5"/>
        <v>751817.8000000004</v>
      </c>
    </row>
    <row r="371" spans="1:5" x14ac:dyDescent="0.2">
      <c r="A371" s="15">
        <v>43185</v>
      </c>
      <c r="B371" s="12" t="s">
        <v>10</v>
      </c>
      <c r="C371" s="6">
        <v>67.16</v>
      </c>
      <c r="D371" s="6"/>
      <c r="E371" s="6">
        <f t="shared" si="5"/>
        <v>751750.64000000036</v>
      </c>
    </row>
    <row r="372" spans="1:5" x14ac:dyDescent="0.2">
      <c r="A372" s="15">
        <v>43185</v>
      </c>
      <c r="B372" s="12" t="s">
        <v>10</v>
      </c>
      <c r="C372" s="6">
        <v>129.07</v>
      </c>
      <c r="D372" s="6"/>
      <c r="E372" s="6">
        <f t="shared" si="5"/>
        <v>751621.57000000041</v>
      </c>
    </row>
    <row r="373" spans="1:5" x14ac:dyDescent="0.2">
      <c r="A373" s="15">
        <v>43185</v>
      </c>
      <c r="B373" s="12" t="s">
        <v>10</v>
      </c>
      <c r="C373" s="6">
        <v>36.840000000000003</v>
      </c>
      <c r="D373" s="6"/>
      <c r="E373" s="6">
        <f t="shared" si="5"/>
        <v>751584.73000000045</v>
      </c>
    </row>
    <row r="374" spans="1:5" x14ac:dyDescent="0.2">
      <c r="A374" s="15">
        <v>43185</v>
      </c>
      <c r="B374" s="12" t="s">
        <v>10</v>
      </c>
      <c r="C374" s="6">
        <v>36.840000000000003</v>
      </c>
      <c r="D374" s="6"/>
      <c r="E374" s="6">
        <f t="shared" si="5"/>
        <v>751547.89000000048</v>
      </c>
    </row>
    <row r="375" spans="1:5" x14ac:dyDescent="0.2">
      <c r="A375" s="15">
        <v>43185</v>
      </c>
      <c r="B375" s="12" t="s">
        <v>10</v>
      </c>
      <c r="C375" s="6">
        <v>36.840000000000003</v>
      </c>
      <c r="D375" s="6"/>
      <c r="E375" s="6">
        <f t="shared" si="5"/>
        <v>751511.05000000051</v>
      </c>
    </row>
    <row r="376" spans="1:5" x14ac:dyDescent="0.2">
      <c r="A376" s="15">
        <v>43185</v>
      </c>
      <c r="B376" s="12" t="s">
        <v>10</v>
      </c>
      <c r="C376" s="6">
        <v>57.6</v>
      </c>
      <c r="D376" s="6"/>
      <c r="E376" s="6">
        <f t="shared" si="5"/>
        <v>751453.45000000054</v>
      </c>
    </row>
    <row r="377" spans="1:5" x14ac:dyDescent="0.2">
      <c r="A377" s="15">
        <v>43185</v>
      </c>
      <c r="B377" s="12" t="s">
        <v>10</v>
      </c>
      <c r="C377" s="6">
        <v>17.64</v>
      </c>
      <c r="D377" s="6"/>
      <c r="E377" s="6">
        <f t="shared" si="5"/>
        <v>751435.81000000052</v>
      </c>
    </row>
    <row r="378" spans="1:5" x14ac:dyDescent="0.2">
      <c r="A378" s="15">
        <v>43185</v>
      </c>
      <c r="B378" s="12" t="s">
        <v>10</v>
      </c>
      <c r="C378" s="6">
        <v>66.89</v>
      </c>
      <c r="D378" s="6"/>
      <c r="E378" s="6">
        <f t="shared" si="5"/>
        <v>751368.92000000051</v>
      </c>
    </row>
    <row r="379" spans="1:5" x14ac:dyDescent="0.2">
      <c r="A379" s="15">
        <v>43185</v>
      </c>
      <c r="B379" s="12" t="s">
        <v>10</v>
      </c>
      <c r="C379" s="6">
        <v>14.27</v>
      </c>
      <c r="D379" s="6"/>
      <c r="E379" s="6">
        <f t="shared" si="5"/>
        <v>751354.65000000049</v>
      </c>
    </row>
    <row r="380" spans="1:5" x14ac:dyDescent="0.2">
      <c r="A380" s="15">
        <v>43185</v>
      </c>
      <c r="B380" s="12" t="s">
        <v>10</v>
      </c>
      <c r="C380" s="6">
        <v>2480.5</v>
      </c>
      <c r="D380" s="6"/>
      <c r="E380" s="6">
        <f t="shared" si="5"/>
        <v>748874.15000000049</v>
      </c>
    </row>
    <row r="381" spans="1:5" x14ac:dyDescent="0.2">
      <c r="A381" s="15">
        <v>43185</v>
      </c>
      <c r="B381" s="12" t="s">
        <v>10</v>
      </c>
      <c r="C381" s="6">
        <v>48.41</v>
      </c>
      <c r="D381" s="6"/>
      <c r="E381" s="6">
        <f t="shared" si="5"/>
        <v>748825.74000000046</v>
      </c>
    </row>
    <row r="382" spans="1:5" x14ac:dyDescent="0.2">
      <c r="A382" s="15">
        <v>43185</v>
      </c>
      <c r="B382" s="12" t="s">
        <v>10</v>
      </c>
      <c r="C382" s="6">
        <v>190.6</v>
      </c>
      <c r="D382" s="6"/>
      <c r="E382" s="6">
        <f t="shared" si="5"/>
        <v>748635.14000000048</v>
      </c>
    </row>
    <row r="383" spans="1:5" x14ac:dyDescent="0.2">
      <c r="A383" s="15">
        <v>43185</v>
      </c>
      <c r="B383" s="12" t="s">
        <v>10</v>
      </c>
      <c r="C383" s="6">
        <v>159.31</v>
      </c>
      <c r="D383" s="6"/>
      <c r="E383" s="6">
        <f t="shared" si="5"/>
        <v>748475.83000000042</v>
      </c>
    </row>
    <row r="384" spans="1:5" x14ac:dyDescent="0.2">
      <c r="A384" s="15">
        <v>43185</v>
      </c>
      <c r="B384" s="12" t="s">
        <v>10</v>
      </c>
      <c r="C384" s="6">
        <v>82.75</v>
      </c>
      <c r="D384" s="6"/>
      <c r="E384" s="6">
        <f t="shared" si="5"/>
        <v>748393.08000000042</v>
      </c>
    </row>
    <row r="385" spans="1:5" x14ac:dyDescent="0.2">
      <c r="A385" s="15">
        <v>43185</v>
      </c>
      <c r="B385" s="12" t="s">
        <v>10</v>
      </c>
      <c r="C385" s="6">
        <v>76.290000000000006</v>
      </c>
      <c r="D385" s="6"/>
      <c r="E385" s="6">
        <f t="shared" si="5"/>
        <v>748316.79000000039</v>
      </c>
    </row>
    <row r="386" spans="1:5" x14ac:dyDescent="0.2">
      <c r="A386" s="15">
        <v>43185</v>
      </c>
      <c r="B386" s="12" t="s">
        <v>10</v>
      </c>
      <c r="C386" s="6">
        <v>1579.99</v>
      </c>
      <c r="D386" s="6"/>
      <c r="E386" s="6">
        <f t="shared" si="5"/>
        <v>746736.8000000004</v>
      </c>
    </row>
    <row r="387" spans="1:5" x14ac:dyDescent="0.2">
      <c r="A387" s="15">
        <v>43185</v>
      </c>
      <c r="B387" s="12" t="s">
        <v>10</v>
      </c>
      <c r="C387" s="6">
        <v>399.77</v>
      </c>
      <c r="D387" s="6"/>
      <c r="E387" s="6">
        <f t="shared" si="5"/>
        <v>746337.03000000038</v>
      </c>
    </row>
    <row r="388" spans="1:5" x14ac:dyDescent="0.2">
      <c r="A388" s="15">
        <v>43185</v>
      </c>
      <c r="B388" s="12" t="s">
        <v>10</v>
      </c>
      <c r="C388" s="6">
        <v>456</v>
      </c>
      <c r="D388" s="6"/>
      <c r="E388" s="6">
        <f t="shared" si="5"/>
        <v>745881.03000000038</v>
      </c>
    </row>
    <row r="389" spans="1:5" x14ac:dyDescent="0.2">
      <c r="A389" s="15">
        <v>43185</v>
      </c>
      <c r="B389" s="12" t="s">
        <v>10</v>
      </c>
      <c r="C389" s="6">
        <v>615.89</v>
      </c>
      <c r="D389" s="6"/>
      <c r="E389" s="6">
        <f t="shared" si="5"/>
        <v>745265.14000000036</v>
      </c>
    </row>
    <row r="390" spans="1:5" x14ac:dyDescent="0.2">
      <c r="A390" s="15">
        <v>43185</v>
      </c>
      <c r="B390" s="12" t="s">
        <v>10</v>
      </c>
      <c r="C390" s="6">
        <v>1374.55</v>
      </c>
      <c r="D390" s="6"/>
      <c r="E390" s="6">
        <f t="shared" ref="E390:E453" si="6">E389-C390+D390</f>
        <v>743890.59000000032</v>
      </c>
    </row>
    <row r="391" spans="1:5" x14ac:dyDescent="0.2">
      <c r="A391" s="15">
        <v>43185</v>
      </c>
      <c r="B391" s="12" t="s">
        <v>10</v>
      </c>
      <c r="C391" s="6">
        <v>68.28</v>
      </c>
      <c r="D391" s="6"/>
      <c r="E391" s="6">
        <f t="shared" si="6"/>
        <v>743822.31000000029</v>
      </c>
    </row>
    <row r="392" spans="1:5" x14ac:dyDescent="0.2">
      <c r="A392" s="15">
        <v>43185</v>
      </c>
      <c r="B392" s="12" t="s">
        <v>10</v>
      </c>
      <c r="C392" s="6">
        <v>450</v>
      </c>
      <c r="D392" s="6"/>
      <c r="E392" s="6">
        <f t="shared" si="6"/>
        <v>743372.31000000029</v>
      </c>
    </row>
    <row r="393" spans="1:5" x14ac:dyDescent="0.2">
      <c r="A393" s="15">
        <v>43185</v>
      </c>
      <c r="B393" s="12" t="s">
        <v>10</v>
      </c>
      <c r="C393" s="6">
        <v>116.86</v>
      </c>
      <c r="D393" s="6"/>
      <c r="E393" s="6">
        <f t="shared" si="6"/>
        <v>743255.4500000003</v>
      </c>
    </row>
    <row r="394" spans="1:5" x14ac:dyDescent="0.2">
      <c r="A394" s="15">
        <v>43185</v>
      </c>
      <c r="B394" s="12" t="s">
        <v>10</v>
      </c>
      <c r="C394" s="6">
        <v>135.53</v>
      </c>
      <c r="D394" s="6"/>
      <c r="E394" s="6">
        <f t="shared" si="6"/>
        <v>743119.92000000027</v>
      </c>
    </row>
    <row r="395" spans="1:5" x14ac:dyDescent="0.2">
      <c r="A395" s="15">
        <v>43185</v>
      </c>
      <c r="B395" s="12" t="s">
        <v>10</v>
      </c>
      <c r="C395" s="6">
        <v>704.22</v>
      </c>
      <c r="D395" s="6"/>
      <c r="E395" s="6">
        <f t="shared" si="6"/>
        <v>742415.7000000003</v>
      </c>
    </row>
    <row r="396" spans="1:5" x14ac:dyDescent="0.2">
      <c r="A396" s="15">
        <v>43185</v>
      </c>
      <c r="B396" s="12" t="s">
        <v>10</v>
      </c>
      <c r="C396" s="6">
        <v>351.14</v>
      </c>
      <c r="D396" s="6"/>
      <c r="E396" s="6">
        <f t="shared" si="6"/>
        <v>742064.56000000029</v>
      </c>
    </row>
    <row r="397" spans="1:5" x14ac:dyDescent="0.2">
      <c r="A397" s="15">
        <v>43185</v>
      </c>
      <c r="B397" s="12" t="s">
        <v>10</v>
      </c>
      <c r="C397" s="6">
        <v>1458.53</v>
      </c>
      <c r="D397" s="6"/>
      <c r="E397" s="6">
        <f t="shared" si="6"/>
        <v>740606.03000000026</v>
      </c>
    </row>
    <row r="398" spans="1:5" x14ac:dyDescent="0.2">
      <c r="A398" s="15">
        <v>43185</v>
      </c>
      <c r="B398" s="12" t="s">
        <v>10</v>
      </c>
      <c r="C398" s="6">
        <v>115.19</v>
      </c>
      <c r="D398" s="6"/>
      <c r="E398" s="6">
        <f t="shared" si="6"/>
        <v>740490.84000000032</v>
      </c>
    </row>
    <row r="399" spans="1:5" x14ac:dyDescent="0.2">
      <c r="A399" s="15">
        <v>43185</v>
      </c>
      <c r="B399" s="12" t="s">
        <v>10</v>
      </c>
      <c r="C399" s="6">
        <v>49.13</v>
      </c>
      <c r="D399" s="6"/>
      <c r="E399" s="6">
        <f t="shared" si="6"/>
        <v>740441.71000000031</v>
      </c>
    </row>
    <row r="400" spans="1:5" x14ac:dyDescent="0.2">
      <c r="A400" s="15">
        <v>43185</v>
      </c>
      <c r="B400" s="12" t="s">
        <v>10</v>
      </c>
      <c r="C400" s="6">
        <v>205.46</v>
      </c>
      <c r="D400" s="6"/>
      <c r="E400" s="6">
        <f t="shared" si="6"/>
        <v>740236.25000000035</v>
      </c>
    </row>
    <row r="401" spans="1:5" x14ac:dyDescent="0.2">
      <c r="A401" s="15">
        <v>43185</v>
      </c>
      <c r="B401" s="12" t="s">
        <v>10</v>
      </c>
      <c r="C401" s="6">
        <v>91.56</v>
      </c>
      <c r="D401" s="6"/>
      <c r="E401" s="6">
        <f t="shared" si="6"/>
        <v>740144.69000000029</v>
      </c>
    </row>
    <row r="402" spans="1:5" x14ac:dyDescent="0.2">
      <c r="A402" s="15">
        <v>43185</v>
      </c>
      <c r="B402" s="12" t="s">
        <v>10</v>
      </c>
      <c r="C402" s="6">
        <v>75.7</v>
      </c>
      <c r="D402" s="6"/>
      <c r="E402" s="6">
        <f t="shared" si="6"/>
        <v>740068.99000000034</v>
      </c>
    </row>
    <row r="403" spans="1:5" x14ac:dyDescent="0.2">
      <c r="A403" s="15">
        <v>43185</v>
      </c>
      <c r="B403" s="12" t="s">
        <v>10</v>
      </c>
      <c r="C403" s="6">
        <v>62.25</v>
      </c>
      <c r="D403" s="6"/>
      <c r="E403" s="6">
        <f t="shared" si="6"/>
        <v>740006.74000000034</v>
      </c>
    </row>
    <row r="404" spans="1:5" x14ac:dyDescent="0.2">
      <c r="A404" s="15">
        <v>43185</v>
      </c>
      <c r="B404" s="12" t="s">
        <v>10</v>
      </c>
      <c r="C404" s="6">
        <v>40.5</v>
      </c>
      <c r="D404" s="6"/>
      <c r="E404" s="6">
        <f t="shared" si="6"/>
        <v>739966.24000000034</v>
      </c>
    </row>
    <row r="405" spans="1:5" x14ac:dyDescent="0.2">
      <c r="A405" s="15">
        <v>43185</v>
      </c>
      <c r="B405" s="12" t="s">
        <v>10</v>
      </c>
      <c r="C405" s="6">
        <v>1076.9000000000001</v>
      </c>
      <c r="D405" s="6"/>
      <c r="E405" s="6">
        <f t="shared" si="6"/>
        <v>738889.34000000032</v>
      </c>
    </row>
    <row r="406" spans="1:5" x14ac:dyDescent="0.2">
      <c r="A406" s="15">
        <v>43185</v>
      </c>
      <c r="B406" s="12" t="s">
        <v>10</v>
      </c>
      <c r="C406" s="6">
        <v>198</v>
      </c>
      <c r="D406" s="6"/>
      <c r="E406" s="6">
        <f t="shared" si="6"/>
        <v>738691.34000000032</v>
      </c>
    </row>
    <row r="407" spans="1:5" x14ac:dyDescent="0.2">
      <c r="A407" s="15">
        <v>43185</v>
      </c>
      <c r="B407" s="12" t="s">
        <v>10</v>
      </c>
      <c r="C407" s="6">
        <v>502.63</v>
      </c>
      <c r="D407" s="6"/>
      <c r="E407" s="6">
        <f t="shared" si="6"/>
        <v>738188.71000000031</v>
      </c>
    </row>
    <row r="408" spans="1:5" x14ac:dyDescent="0.2">
      <c r="A408" s="15">
        <v>43185</v>
      </c>
      <c r="B408" s="12" t="s">
        <v>10</v>
      </c>
      <c r="C408" s="6">
        <v>1706.1</v>
      </c>
      <c r="D408" s="6"/>
      <c r="E408" s="6">
        <f t="shared" si="6"/>
        <v>736482.61000000034</v>
      </c>
    </row>
    <row r="409" spans="1:5" x14ac:dyDescent="0.2">
      <c r="A409" s="15">
        <v>43185</v>
      </c>
      <c r="B409" s="12" t="s">
        <v>10</v>
      </c>
      <c r="C409" s="6">
        <v>71.7</v>
      </c>
      <c r="D409" s="6"/>
      <c r="E409" s="6">
        <f t="shared" si="6"/>
        <v>736410.91000000038</v>
      </c>
    </row>
    <row r="410" spans="1:5" x14ac:dyDescent="0.2">
      <c r="A410" s="15">
        <v>43185</v>
      </c>
      <c r="B410" s="12" t="s">
        <v>10</v>
      </c>
      <c r="C410" s="6">
        <v>171.65</v>
      </c>
      <c r="D410" s="6"/>
      <c r="E410" s="6">
        <f t="shared" si="6"/>
        <v>736239.26000000036</v>
      </c>
    </row>
    <row r="411" spans="1:5" x14ac:dyDescent="0.2">
      <c r="A411" s="15">
        <v>43185</v>
      </c>
      <c r="B411" s="12" t="s">
        <v>10</v>
      </c>
      <c r="C411" s="6">
        <v>562.4</v>
      </c>
      <c r="D411" s="6"/>
      <c r="E411" s="6">
        <f t="shared" si="6"/>
        <v>735676.86000000034</v>
      </c>
    </row>
    <row r="412" spans="1:5" x14ac:dyDescent="0.2">
      <c r="A412" s="15">
        <v>43185</v>
      </c>
      <c r="B412" s="12" t="s">
        <v>10</v>
      </c>
      <c r="C412" s="6">
        <v>3478.75</v>
      </c>
      <c r="D412" s="6"/>
      <c r="E412" s="6">
        <f t="shared" si="6"/>
        <v>732198.11000000034</v>
      </c>
    </row>
    <row r="413" spans="1:5" x14ac:dyDescent="0.2">
      <c r="A413" s="15">
        <v>43185</v>
      </c>
      <c r="B413" s="12" t="s">
        <v>10</v>
      </c>
      <c r="C413" s="6">
        <v>53.85</v>
      </c>
      <c r="D413" s="6"/>
      <c r="E413" s="6">
        <f t="shared" si="6"/>
        <v>732144.26000000036</v>
      </c>
    </row>
    <row r="414" spans="1:5" x14ac:dyDescent="0.2">
      <c r="A414" s="15">
        <v>43185</v>
      </c>
      <c r="B414" s="12" t="s">
        <v>10</v>
      </c>
      <c r="C414" s="6">
        <v>2254.23</v>
      </c>
      <c r="D414" s="6"/>
      <c r="E414" s="6">
        <f t="shared" si="6"/>
        <v>729890.03000000038</v>
      </c>
    </row>
    <row r="415" spans="1:5" x14ac:dyDescent="0.2">
      <c r="A415" s="15">
        <v>43185</v>
      </c>
      <c r="B415" s="12" t="s">
        <v>10</v>
      </c>
      <c r="C415" s="6">
        <v>306.38</v>
      </c>
      <c r="D415" s="6"/>
      <c r="E415" s="6">
        <f t="shared" si="6"/>
        <v>729583.65000000037</v>
      </c>
    </row>
    <row r="416" spans="1:5" x14ac:dyDescent="0.2">
      <c r="A416" s="15">
        <v>43185</v>
      </c>
      <c r="B416" s="12" t="s">
        <v>10</v>
      </c>
      <c r="C416" s="6">
        <v>3327.5</v>
      </c>
      <c r="D416" s="6"/>
      <c r="E416" s="6">
        <f t="shared" si="6"/>
        <v>726256.15000000037</v>
      </c>
    </row>
    <row r="417" spans="1:5" x14ac:dyDescent="0.2">
      <c r="A417" s="15">
        <v>43185</v>
      </c>
      <c r="B417" s="12" t="s">
        <v>10</v>
      </c>
      <c r="C417" s="6">
        <v>1033.9100000000001</v>
      </c>
      <c r="D417" s="6"/>
      <c r="E417" s="6">
        <f t="shared" si="6"/>
        <v>725222.24000000034</v>
      </c>
    </row>
    <row r="418" spans="1:5" x14ac:dyDescent="0.2">
      <c r="A418" s="15">
        <v>43185</v>
      </c>
      <c r="B418" s="12" t="s">
        <v>10</v>
      </c>
      <c r="C418" s="6">
        <v>119.33</v>
      </c>
      <c r="D418" s="6"/>
      <c r="E418" s="6">
        <f t="shared" si="6"/>
        <v>725102.91000000038</v>
      </c>
    </row>
    <row r="419" spans="1:5" x14ac:dyDescent="0.2">
      <c r="A419" s="15">
        <v>43185</v>
      </c>
      <c r="B419" s="12" t="s">
        <v>10</v>
      </c>
      <c r="C419" s="6">
        <v>1108.98</v>
      </c>
      <c r="D419" s="6"/>
      <c r="E419" s="6">
        <f t="shared" si="6"/>
        <v>723993.9300000004</v>
      </c>
    </row>
    <row r="420" spans="1:5" x14ac:dyDescent="0.2">
      <c r="A420" s="15">
        <v>43185</v>
      </c>
      <c r="B420" s="12" t="s">
        <v>10</v>
      </c>
      <c r="C420" s="6">
        <v>484.62</v>
      </c>
      <c r="D420" s="6"/>
      <c r="E420" s="6">
        <f t="shared" si="6"/>
        <v>723509.31000000041</v>
      </c>
    </row>
    <row r="421" spans="1:5" x14ac:dyDescent="0.2">
      <c r="A421" s="15">
        <v>43185</v>
      </c>
      <c r="B421" s="12" t="s">
        <v>10</v>
      </c>
      <c r="C421" s="6">
        <v>64.42</v>
      </c>
      <c r="D421" s="6"/>
      <c r="E421" s="6">
        <f t="shared" si="6"/>
        <v>723444.89000000036</v>
      </c>
    </row>
    <row r="422" spans="1:5" x14ac:dyDescent="0.2">
      <c r="A422" s="15">
        <v>43185</v>
      </c>
      <c r="B422" s="12" t="s">
        <v>10</v>
      </c>
      <c r="C422" s="6">
        <v>103.04</v>
      </c>
      <c r="D422" s="6"/>
      <c r="E422" s="6">
        <f t="shared" si="6"/>
        <v>723341.85000000033</v>
      </c>
    </row>
    <row r="423" spans="1:5" x14ac:dyDescent="0.2">
      <c r="A423" s="15">
        <v>43185</v>
      </c>
      <c r="B423" s="12" t="s">
        <v>10</v>
      </c>
      <c r="C423" s="6">
        <v>232.08</v>
      </c>
      <c r="D423" s="6"/>
      <c r="E423" s="6">
        <f t="shared" si="6"/>
        <v>723109.77000000037</v>
      </c>
    </row>
    <row r="424" spans="1:5" x14ac:dyDescent="0.2">
      <c r="A424" s="15">
        <v>43185</v>
      </c>
      <c r="B424" s="12" t="s">
        <v>10</v>
      </c>
      <c r="C424" s="6">
        <v>36.549999999999997</v>
      </c>
      <c r="D424" s="6"/>
      <c r="E424" s="6">
        <f t="shared" si="6"/>
        <v>723073.22000000032</v>
      </c>
    </row>
    <row r="425" spans="1:5" x14ac:dyDescent="0.2">
      <c r="A425" s="15">
        <v>43185</v>
      </c>
      <c r="B425" s="12" t="s">
        <v>10</v>
      </c>
      <c r="C425" s="6">
        <v>52.6</v>
      </c>
      <c r="D425" s="6"/>
      <c r="E425" s="6">
        <f t="shared" si="6"/>
        <v>723020.62000000034</v>
      </c>
    </row>
    <row r="426" spans="1:5" x14ac:dyDescent="0.2">
      <c r="A426" s="15">
        <v>43185</v>
      </c>
      <c r="B426" s="12" t="s">
        <v>10</v>
      </c>
      <c r="C426" s="6">
        <v>941.44</v>
      </c>
      <c r="D426" s="6"/>
      <c r="E426" s="6">
        <f t="shared" si="6"/>
        <v>722079.1800000004</v>
      </c>
    </row>
    <row r="427" spans="1:5" x14ac:dyDescent="0.2">
      <c r="A427" s="15">
        <v>43185</v>
      </c>
      <c r="B427" s="12" t="s">
        <v>10</v>
      </c>
      <c r="C427" s="6">
        <v>2646.38</v>
      </c>
      <c r="D427" s="6"/>
      <c r="E427" s="6">
        <f t="shared" si="6"/>
        <v>719432.8000000004</v>
      </c>
    </row>
    <row r="428" spans="1:5" x14ac:dyDescent="0.2">
      <c r="A428" s="15">
        <v>43185</v>
      </c>
      <c r="B428" s="12" t="s">
        <v>10</v>
      </c>
      <c r="C428" s="6">
        <v>249.99</v>
      </c>
      <c r="D428" s="6"/>
      <c r="E428" s="6">
        <f t="shared" si="6"/>
        <v>719182.81000000041</v>
      </c>
    </row>
    <row r="429" spans="1:5" x14ac:dyDescent="0.2">
      <c r="A429" s="15">
        <v>43185</v>
      </c>
      <c r="B429" s="12" t="s">
        <v>10</v>
      </c>
      <c r="C429" s="6">
        <v>387.2</v>
      </c>
      <c r="D429" s="6"/>
      <c r="E429" s="6">
        <f t="shared" si="6"/>
        <v>718795.61000000045</v>
      </c>
    </row>
    <row r="430" spans="1:5" x14ac:dyDescent="0.2">
      <c r="A430" s="15">
        <v>43185</v>
      </c>
      <c r="B430" s="12" t="s">
        <v>10</v>
      </c>
      <c r="C430" s="6">
        <v>825.22</v>
      </c>
      <c r="D430" s="6"/>
      <c r="E430" s="6">
        <f t="shared" si="6"/>
        <v>717970.39000000048</v>
      </c>
    </row>
    <row r="431" spans="1:5" x14ac:dyDescent="0.2">
      <c r="A431" s="15">
        <v>43185</v>
      </c>
      <c r="B431" s="12" t="s">
        <v>10</v>
      </c>
      <c r="C431" s="6">
        <v>151.47</v>
      </c>
      <c r="D431" s="6"/>
      <c r="E431" s="6">
        <f t="shared" si="6"/>
        <v>717818.92000000051</v>
      </c>
    </row>
    <row r="432" spans="1:5" x14ac:dyDescent="0.2">
      <c r="A432" s="15">
        <v>43185</v>
      </c>
      <c r="B432" s="12" t="s">
        <v>10</v>
      </c>
      <c r="C432" s="6">
        <v>979.1</v>
      </c>
      <c r="D432" s="6"/>
      <c r="E432" s="6">
        <f t="shared" si="6"/>
        <v>716839.82000000053</v>
      </c>
    </row>
    <row r="433" spans="1:5" x14ac:dyDescent="0.2">
      <c r="A433" s="15">
        <v>43185</v>
      </c>
      <c r="B433" s="12" t="s">
        <v>10</v>
      </c>
      <c r="C433" s="6">
        <v>178.17</v>
      </c>
      <c r="D433" s="6"/>
      <c r="E433" s="6">
        <f t="shared" si="6"/>
        <v>716661.65000000049</v>
      </c>
    </row>
    <row r="434" spans="1:5" x14ac:dyDescent="0.2">
      <c r="A434" s="15">
        <v>43185</v>
      </c>
      <c r="B434" s="12" t="s">
        <v>10</v>
      </c>
      <c r="C434" s="6">
        <v>234.21</v>
      </c>
      <c r="D434" s="6"/>
      <c r="E434" s="6">
        <f t="shared" si="6"/>
        <v>716427.44000000053</v>
      </c>
    </row>
    <row r="435" spans="1:5" x14ac:dyDescent="0.2">
      <c r="A435" s="15">
        <v>43185</v>
      </c>
      <c r="B435" s="12" t="s">
        <v>10</v>
      </c>
      <c r="C435" s="6">
        <v>73.209999999999994</v>
      </c>
      <c r="D435" s="6"/>
      <c r="E435" s="6">
        <f t="shared" si="6"/>
        <v>716354.23000000056</v>
      </c>
    </row>
    <row r="436" spans="1:5" x14ac:dyDescent="0.2">
      <c r="A436" s="15">
        <v>43185</v>
      </c>
      <c r="B436" s="12" t="s">
        <v>10</v>
      </c>
      <c r="C436" s="6">
        <v>733.85</v>
      </c>
      <c r="D436" s="6"/>
      <c r="E436" s="6">
        <f t="shared" si="6"/>
        <v>715620.38000000059</v>
      </c>
    </row>
    <row r="437" spans="1:5" x14ac:dyDescent="0.2">
      <c r="A437" s="15">
        <v>43185</v>
      </c>
      <c r="B437" s="12" t="s">
        <v>10</v>
      </c>
      <c r="C437" s="6">
        <v>70.180000000000007</v>
      </c>
      <c r="D437" s="6"/>
      <c r="E437" s="6">
        <f t="shared" si="6"/>
        <v>715550.20000000054</v>
      </c>
    </row>
    <row r="438" spans="1:5" x14ac:dyDescent="0.2">
      <c r="A438" s="15">
        <v>43185</v>
      </c>
      <c r="B438" s="12" t="s">
        <v>10</v>
      </c>
      <c r="C438" s="6">
        <v>55.66</v>
      </c>
      <c r="D438" s="6"/>
      <c r="E438" s="6">
        <f t="shared" si="6"/>
        <v>715494.5400000005</v>
      </c>
    </row>
    <row r="439" spans="1:5" x14ac:dyDescent="0.2">
      <c r="A439" s="15">
        <v>43185</v>
      </c>
      <c r="B439" s="12" t="s">
        <v>10</v>
      </c>
      <c r="C439" s="6">
        <v>47.67</v>
      </c>
      <c r="D439" s="6"/>
      <c r="E439" s="6">
        <f t="shared" si="6"/>
        <v>715446.87000000046</v>
      </c>
    </row>
    <row r="440" spans="1:5" x14ac:dyDescent="0.2">
      <c r="A440" s="15">
        <v>43185</v>
      </c>
      <c r="B440" s="12" t="s">
        <v>10</v>
      </c>
      <c r="C440" s="6">
        <v>110.11</v>
      </c>
      <c r="D440" s="6"/>
      <c r="E440" s="6">
        <f t="shared" si="6"/>
        <v>715336.76000000047</v>
      </c>
    </row>
    <row r="441" spans="1:5" x14ac:dyDescent="0.2">
      <c r="A441" s="15">
        <v>43185</v>
      </c>
      <c r="B441" s="12" t="s">
        <v>10</v>
      </c>
      <c r="C441" s="6">
        <v>110.11</v>
      </c>
      <c r="D441" s="6"/>
      <c r="E441" s="6">
        <f t="shared" si="6"/>
        <v>715226.65000000049</v>
      </c>
    </row>
    <row r="442" spans="1:5" x14ac:dyDescent="0.2">
      <c r="A442" s="15">
        <v>43185</v>
      </c>
      <c r="B442" s="12" t="s">
        <v>10</v>
      </c>
      <c r="C442" s="6">
        <v>180.41</v>
      </c>
      <c r="D442" s="6"/>
      <c r="E442" s="6">
        <f t="shared" si="6"/>
        <v>715046.24000000046</v>
      </c>
    </row>
    <row r="443" spans="1:5" x14ac:dyDescent="0.2">
      <c r="A443" s="15">
        <v>43185</v>
      </c>
      <c r="B443" s="12" t="s">
        <v>10</v>
      </c>
      <c r="C443" s="6">
        <v>1020.25</v>
      </c>
      <c r="D443" s="6"/>
      <c r="E443" s="6">
        <f t="shared" si="6"/>
        <v>714025.99000000046</v>
      </c>
    </row>
    <row r="444" spans="1:5" x14ac:dyDescent="0.2">
      <c r="A444" s="15">
        <v>43185</v>
      </c>
      <c r="B444" s="12" t="s">
        <v>10</v>
      </c>
      <c r="C444" s="6">
        <v>404.21</v>
      </c>
      <c r="D444" s="6"/>
      <c r="E444" s="6">
        <f t="shared" si="6"/>
        <v>713621.78000000049</v>
      </c>
    </row>
    <row r="445" spans="1:5" x14ac:dyDescent="0.2">
      <c r="A445" s="15">
        <v>43185</v>
      </c>
      <c r="B445" s="12" t="s">
        <v>10</v>
      </c>
      <c r="C445" s="6">
        <v>193.6</v>
      </c>
      <c r="D445" s="6"/>
      <c r="E445" s="6">
        <f t="shared" si="6"/>
        <v>713428.18000000052</v>
      </c>
    </row>
    <row r="446" spans="1:5" x14ac:dyDescent="0.2">
      <c r="A446" s="15">
        <v>43185</v>
      </c>
      <c r="B446" s="12" t="s">
        <v>10</v>
      </c>
      <c r="C446" s="6">
        <v>91.41</v>
      </c>
      <c r="D446" s="6"/>
      <c r="E446" s="6">
        <f t="shared" si="6"/>
        <v>713336.77000000048</v>
      </c>
    </row>
    <row r="447" spans="1:5" x14ac:dyDescent="0.2">
      <c r="A447" s="15">
        <v>43185</v>
      </c>
      <c r="B447" s="12" t="s">
        <v>10</v>
      </c>
      <c r="C447" s="6">
        <v>34.950000000000003</v>
      </c>
      <c r="D447" s="6"/>
      <c r="E447" s="6">
        <f t="shared" si="6"/>
        <v>713301.82000000053</v>
      </c>
    </row>
    <row r="448" spans="1:5" x14ac:dyDescent="0.2">
      <c r="A448" s="15">
        <v>43185</v>
      </c>
      <c r="B448" s="12" t="s">
        <v>10</v>
      </c>
      <c r="C448" s="6">
        <v>206.67</v>
      </c>
      <c r="D448" s="6"/>
      <c r="E448" s="6">
        <f t="shared" si="6"/>
        <v>713095.15000000049</v>
      </c>
    </row>
    <row r="449" spans="1:5" x14ac:dyDescent="0.2">
      <c r="A449" s="15">
        <v>43185</v>
      </c>
      <c r="B449" s="12" t="s">
        <v>10</v>
      </c>
      <c r="C449" s="6">
        <v>86.52</v>
      </c>
      <c r="D449" s="6"/>
      <c r="E449" s="6">
        <f t="shared" si="6"/>
        <v>713008.63000000047</v>
      </c>
    </row>
    <row r="450" spans="1:5" x14ac:dyDescent="0.2">
      <c r="A450" s="15">
        <v>43185</v>
      </c>
      <c r="B450" s="12" t="s">
        <v>10</v>
      </c>
      <c r="C450" s="6">
        <v>212.96</v>
      </c>
      <c r="D450" s="6"/>
      <c r="E450" s="6">
        <f t="shared" si="6"/>
        <v>712795.67000000051</v>
      </c>
    </row>
    <row r="451" spans="1:5" x14ac:dyDescent="0.2">
      <c r="A451" s="15">
        <v>43185</v>
      </c>
      <c r="B451" s="12" t="s">
        <v>10</v>
      </c>
      <c r="C451" s="6">
        <v>373.16</v>
      </c>
      <c r="D451" s="6"/>
      <c r="E451" s="6">
        <f t="shared" si="6"/>
        <v>712422.51000000047</v>
      </c>
    </row>
    <row r="452" spans="1:5" x14ac:dyDescent="0.2">
      <c r="A452" s="15">
        <v>43185</v>
      </c>
      <c r="B452" s="12" t="s">
        <v>10</v>
      </c>
      <c r="C452" s="6">
        <v>78.77</v>
      </c>
      <c r="D452" s="6"/>
      <c r="E452" s="6">
        <f t="shared" si="6"/>
        <v>712343.74000000046</v>
      </c>
    </row>
    <row r="453" spans="1:5" x14ac:dyDescent="0.2">
      <c r="A453" s="15">
        <v>43185</v>
      </c>
      <c r="B453" s="12" t="s">
        <v>10</v>
      </c>
      <c r="C453" s="6">
        <v>108.34</v>
      </c>
      <c r="D453" s="6"/>
      <c r="E453" s="6">
        <f t="shared" si="6"/>
        <v>712235.40000000049</v>
      </c>
    </row>
    <row r="454" spans="1:5" x14ac:dyDescent="0.2">
      <c r="A454" s="15">
        <v>43185</v>
      </c>
      <c r="B454" s="12" t="s">
        <v>10</v>
      </c>
      <c r="C454" s="6">
        <v>136.05000000000001</v>
      </c>
      <c r="D454" s="6"/>
      <c r="E454" s="6">
        <f t="shared" ref="E454:E517" si="7">E453-C454+D454</f>
        <v>712099.35000000044</v>
      </c>
    </row>
    <row r="455" spans="1:5" x14ac:dyDescent="0.2">
      <c r="A455" s="15">
        <v>43185</v>
      </c>
      <c r="B455" s="12" t="s">
        <v>10</v>
      </c>
      <c r="C455" s="6">
        <v>398.09</v>
      </c>
      <c r="D455" s="6"/>
      <c r="E455" s="6">
        <f t="shared" si="7"/>
        <v>711701.26000000047</v>
      </c>
    </row>
    <row r="456" spans="1:5" x14ac:dyDescent="0.2">
      <c r="A456" s="15">
        <v>43185</v>
      </c>
      <c r="B456" s="12" t="s">
        <v>10</v>
      </c>
      <c r="C456" s="6">
        <v>333.96</v>
      </c>
      <c r="D456" s="6"/>
      <c r="E456" s="6">
        <f t="shared" si="7"/>
        <v>711367.30000000051</v>
      </c>
    </row>
    <row r="457" spans="1:5" x14ac:dyDescent="0.2">
      <c r="A457" s="15">
        <v>43185</v>
      </c>
      <c r="B457" s="12" t="s">
        <v>10</v>
      </c>
      <c r="C457" s="6">
        <v>74.19</v>
      </c>
      <c r="D457" s="6"/>
      <c r="E457" s="6">
        <f t="shared" si="7"/>
        <v>711293.11000000057</v>
      </c>
    </row>
    <row r="458" spans="1:5" x14ac:dyDescent="0.2">
      <c r="A458" s="15">
        <v>43185</v>
      </c>
      <c r="B458" s="12" t="s">
        <v>10</v>
      </c>
      <c r="C458" s="6">
        <v>458.35</v>
      </c>
      <c r="D458" s="6"/>
      <c r="E458" s="6">
        <f t="shared" si="7"/>
        <v>710834.76000000059</v>
      </c>
    </row>
    <row r="459" spans="1:5" x14ac:dyDescent="0.2">
      <c r="A459" s="15">
        <v>43185</v>
      </c>
      <c r="B459" s="12" t="s">
        <v>10</v>
      </c>
      <c r="C459" s="6">
        <v>2069.1</v>
      </c>
      <c r="D459" s="6"/>
      <c r="E459" s="6">
        <f t="shared" si="7"/>
        <v>708765.66000000061</v>
      </c>
    </row>
    <row r="460" spans="1:5" x14ac:dyDescent="0.2">
      <c r="A460" s="15">
        <v>43185</v>
      </c>
      <c r="B460" s="12" t="s">
        <v>10</v>
      </c>
      <c r="C460" s="6">
        <v>228.4</v>
      </c>
      <c r="D460" s="6"/>
      <c r="E460" s="6">
        <f t="shared" si="7"/>
        <v>708537.26000000059</v>
      </c>
    </row>
    <row r="461" spans="1:5" x14ac:dyDescent="0.2">
      <c r="A461" s="15">
        <v>43185</v>
      </c>
      <c r="B461" s="12" t="s">
        <v>10</v>
      </c>
      <c r="C461" s="6">
        <v>716.56</v>
      </c>
      <c r="D461" s="6"/>
      <c r="E461" s="6">
        <f t="shared" si="7"/>
        <v>707820.70000000054</v>
      </c>
    </row>
    <row r="462" spans="1:5" x14ac:dyDescent="0.2">
      <c r="A462" s="15">
        <v>43185</v>
      </c>
      <c r="B462" s="12" t="s">
        <v>10</v>
      </c>
      <c r="C462" s="6">
        <v>114.71</v>
      </c>
      <c r="D462" s="6"/>
      <c r="E462" s="6">
        <f t="shared" si="7"/>
        <v>707705.99000000057</v>
      </c>
    </row>
    <row r="463" spans="1:5" x14ac:dyDescent="0.2">
      <c r="A463" s="15">
        <v>43185</v>
      </c>
      <c r="B463" s="12" t="s">
        <v>10</v>
      </c>
      <c r="C463" s="6">
        <v>55.33</v>
      </c>
      <c r="D463" s="6"/>
      <c r="E463" s="6">
        <f t="shared" si="7"/>
        <v>707650.66000000061</v>
      </c>
    </row>
    <row r="464" spans="1:5" x14ac:dyDescent="0.2">
      <c r="A464" s="15">
        <v>43185</v>
      </c>
      <c r="B464" s="12" t="s">
        <v>10</v>
      </c>
      <c r="C464" s="6">
        <v>173.08</v>
      </c>
      <c r="D464" s="6"/>
      <c r="E464" s="6">
        <f t="shared" si="7"/>
        <v>707477.58000000066</v>
      </c>
    </row>
    <row r="465" spans="1:5" x14ac:dyDescent="0.2">
      <c r="A465" s="15">
        <v>43185</v>
      </c>
      <c r="B465" s="12" t="s">
        <v>10</v>
      </c>
      <c r="C465" s="6">
        <v>182.89</v>
      </c>
      <c r="D465" s="6"/>
      <c r="E465" s="6">
        <f t="shared" si="7"/>
        <v>707294.69000000064</v>
      </c>
    </row>
    <row r="466" spans="1:5" x14ac:dyDescent="0.2">
      <c r="A466" s="15">
        <v>43185</v>
      </c>
      <c r="B466" s="12" t="s">
        <v>10</v>
      </c>
      <c r="C466" s="6">
        <v>101.4</v>
      </c>
      <c r="D466" s="6"/>
      <c r="E466" s="6">
        <f t="shared" si="7"/>
        <v>707193.29000000062</v>
      </c>
    </row>
    <row r="467" spans="1:5" x14ac:dyDescent="0.2">
      <c r="A467" s="15">
        <v>43185</v>
      </c>
      <c r="B467" s="12" t="s">
        <v>10</v>
      </c>
      <c r="C467" s="6">
        <v>45</v>
      </c>
      <c r="D467" s="6"/>
      <c r="E467" s="6">
        <f t="shared" si="7"/>
        <v>707148.29000000062</v>
      </c>
    </row>
    <row r="468" spans="1:5" x14ac:dyDescent="0.2">
      <c r="A468" s="15">
        <v>43185</v>
      </c>
      <c r="B468" s="12" t="s">
        <v>10</v>
      </c>
      <c r="C468" s="6">
        <v>7.95</v>
      </c>
      <c r="D468" s="6"/>
      <c r="E468" s="6">
        <f t="shared" si="7"/>
        <v>707140.34000000067</v>
      </c>
    </row>
    <row r="469" spans="1:5" x14ac:dyDescent="0.2">
      <c r="A469" s="15">
        <v>43185</v>
      </c>
      <c r="B469" s="12" t="s">
        <v>10</v>
      </c>
      <c r="C469" s="6">
        <v>44.9</v>
      </c>
      <c r="D469" s="6"/>
      <c r="E469" s="6">
        <f t="shared" si="7"/>
        <v>707095.44000000064</v>
      </c>
    </row>
    <row r="470" spans="1:5" x14ac:dyDescent="0.2">
      <c r="A470" s="15">
        <v>43185</v>
      </c>
      <c r="B470" s="12" t="s">
        <v>10</v>
      </c>
      <c r="C470" s="6">
        <v>12.95</v>
      </c>
      <c r="D470" s="6"/>
      <c r="E470" s="6">
        <f t="shared" si="7"/>
        <v>707082.49000000069</v>
      </c>
    </row>
    <row r="471" spans="1:5" x14ac:dyDescent="0.2">
      <c r="A471" s="15">
        <v>43185</v>
      </c>
      <c r="B471" s="12" t="s">
        <v>10</v>
      </c>
      <c r="C471" s="6">
        <v>319.38</v>
      </c>
      <c r="D471" s="6"/>
      <c r="E471" s="6">
        <f t="shared" si="7"/>
        <v>706763.11000000068</v>
      </c>
    </row>
    <row r="472" spans="1:5" x14ac:dyDescent="0.2">
      <c r="A472" s="15">
        <v>43185</v>
      </c>
      <c r="B472" s="12" t="s">
        <v>10</v>
      </c>
      <c r="C472" s="6">
        <v>25.65</v>
      </c>
      <c r="D472" s="6"/>
      <c r="E472" s="6">
        <f t="shared" si="7"/>
        <v>706737.46000000066</v>
      </c>
    </row>
    <row r="473" spans="1:5" x14ac:dyDescent="0.2">
      <c r="A473" s="15">
        <v>43185</v>
      </c>
      <c r="B473" s="12" t="s">
        <v>10</v>
      </c>
      <c r="C473" s="6">
        <v>16.829999999999998</v>
      </c>
      <c r="D473" s="6"/>
      <c r="E473" s="6">
        <f t="shared" si="7"/>
        <v>706720.6300000007</v>
      </c>
    </row>
    <row r="474" spans="1:5" x14ac:dyDescent="0.2">
      <c r="A474" s="15">
        <v>43185</v>
      </c>
      <c r="B474" s="12" t="s">
        <v>10</v>
      </c>
      <c r="C474" s="6">
        <v>94.69</v>
      </c>
      <c r="D474" s="6"/>
      <c r="E474" s="6">
        <f t="shared" si="7"/>
        <v>706625.94000000076</v>
      </c>
    </row>
    <row r="475" spans="1:5" x14ac:dyDescent="0.2">
      <c r="A475" s="15">
        <v>43185</v>
      </c>
      <c r="B475" s="12" t="s">
        <v>10</v>
      </c>
      <c r="C475" s="6">
        <v>2852.42</v>
      </c>
      <c r="D475" s="6"/>
      <c r="E475" s="6">
        <f t="shared" si="7"/>
        <v>703773.52000000072</v>
      </c>
    </row>
    <row r="476" spans="1:5" x14ac:dyDescent="0.2">
      <c r="A476" s="15">
        <v>43185</v>
      </c>
      <c r="B476" s="12" t="s">
        <v>10</v>
      </c>
      <c r="C476" s="6">
        <v>224.33</v>
      </c>
      <c r="D476" s="6"/>
      <c r="E476" s="6">
        <f t="shared" si="7"/>
        <v>703549.19000000076</v>
      </c>
    </row>
    <row r="477" spans="1:5" x14ac:dyDescent="0.2">
      <c r="A477" s="15">
        <v>43185</v>
      </c>
      <c r="B477" s="12" t="s">
        <v>10</v>
      </c>
      <c r="C477" s="6">
        <v>1324.95</v>
      </c>
      <c r="D477" s="6"/>
      <c r="E477" s="6">
        <f t="shared" si="7"/>
        <v>702224.24000000081</v>
      </c>
    </row>
    <row r="478" spans="1:5" x14ac:dyDescent="0.2">
      <c r="A478" s="15">
        <v>43185</v>
      </c>
      <c r="B478" s="12" t="s">
        <v>10</v>
      </c>
      <c r="C478" s="6">
        <v>298.12</v>
      </c>
      <c r="D478" s="6"/>
      <c r="E478" s="6">
        <f t="shared" si="7"/>
        <v>701926.12000000081</v>
      </c>
    </row>
    <row r="479" spans="1:5" x14ac:dyDescent="0.2">
      <c r="A479" s="15">
        <v>43185</v>
      </c>
      <c r="B479" s="12" t="s">
        <v>10</v>
      </c>
      <c r="C479" s="6">
        <v>721.16</v>
      </c>
      <c r="D479" s="6"/>
      <c r="E479" s="6">
        <f t="shared" si="7"/>
        <v>701204.96000000078</v>
      </c>
    </row>
    <row r="480" spans="1:5" x14ac:dyDescent="0.2">
      <c r="A480" s="15">
        <v>43185</v>
      </c>
      <c r="B480" s="12" t="s">
        <v>10</v>
      </c>
      <c r="C480" s="6">
        <v>561.55999999999995</v>
      </c>
      <c r="D480" s="6"/>
      <c r="E480" s="6">
        <f t="shared" si="7"/>
        <v>700643.40000000072</v>
      </c>
    </row>
    <row r="481" spans="1:5" x14ac:dyDescent="0.2">
      <c r="A481" s="15">
        <v>43185</v>
      </c>
      <c r="B481" s="12" t="s">
        <v>10</v>
      </c>
      <c r="C481" s="6">
        <v>151.25</v>
      </c>
      <c r="D481" s="6"/>
      <c r="E481" s="6">
        <f t="shared" si="7"/>
        <v>700492.15000000072</v>
      </c>
    </row>
    <row r="482" spans="1:5" x14ac:dyDescent="0.2">
      <c r="A482" s="15">
        <v>43185</v>
      </c>
      <c r="B482" s="12" t="s">
        <v>10</v>
      </c>
      <c r="C482" s="6">
        <v>786.85</v>
      </c>
      <c r="D482" s="6"/>
      <c r="E482" s="6">
        <f t="shared" si="7"/>
        <v>699705.30000000075</v>
      </c>
    </row>
    <row r="483" spans="1:5" x14ac:dyDescent="0.2">
      <c r="A483" s="15">
        <v>43185</v>
      </c>
      <c r="B483" s="12" t="s">
        <v>10</v>
      </c>
      <c r="C483" s="6">
        <v>91.95</v>
      </c>
      <c r="D483" s="6"/>
      <c r="E483" s="6">
        <f t="shared" si="7"/>
        <v>699613.35000000079</v>
      </c>
    </row>
    <row r="484" spans="1:5" x14ac:dyDescent="0.2">
      <c r="A484" s="15">
        <v>43185</v>
      </c>
      <c r="B484" s="12" t="s">
        <v>10</v>
      </c>
      <c r="C484" s="6">
        <v>391.89</v>
      </c>
      <c r="D484" s="6"/>
      <c r="E484" s="6">
        <f t="shared" si="7"/>
        <v>699221.46000000078</v>
      </c>
    </row>
    <row r="485" spans="1:5" x14ac:dyDescent="0.2">
      <c r="A485" s="15">
        <v>43185</v>
      </c>
      <c r="B485" s="12" t="s">
        <v>10</v>
      </c>
      <c r="C485" s="6">
        <v>151.97999999999999</v>
      </c>
      <c r="D485" s="6"/>
      <c r="E485" s="6">
        <f t="shared" si="7"/>
        <v>699069.4800000008</v>
      </c>
    </row>
    <row r="486" spans="1:5" x14ac:dyDescent="0.2">
      <c r="A486" s="15">
        <v>43185</v>
      </c>
      <c r="B486" s="12" t="s">
        <v>10</v>
      </c>
      <c r="C486" s="6">
        <v>1394.3</v>
      </c>
      <c r="D486" s="6"/>
      <c r="E486" s="6">
        <f t="shared" si="7"/>
        <v>697675.18000000075</v>
      </c>
    </row>
    <row r="487" spans="1:5" x14ac:dyDescent="0.2">
      <c r="A487" s="15">
        <v>43185</v>
      </c>
      <c r="B487" s="12" t="s">
        <v>10</v>
      </c>
      <c r="C487" s="6">
        <v>3315.4</v>
      </c>
      <c r="D487" s="6"/>
      <c r="E487" s="6">
        <f t="shared" si="7"/>
        <v>694359.78000000073</v>
      </c>
    </row>
    <row r="488" spans="1:5" x14ac:dyDescent="0.2">
      <c r="A488" s="15">
        <v>43185</v>
      </c>
      <c r="B488" s="12" t="s">
        <v>10</v>
      </c>
      <c r="C488" s="6">
        <v>2111.52</v>
      </c>
      <c r="D488" s="6"/>
      <c r="E488" s="6">
        <f t="shared" si="7"/>
        <v>692248.26000000071</v>
      </c>
    </row>
    <row r="489" spans="1:5" x14ac:dyDescent="0.2">
      <c r="A489" s="15">
        <v>43185</v>
      </c>
      <c r="B489" s="12" t="s">
        <v>10</v>
      </c>
      <c r="C489" s="6">
        <v>323.07</v>
      </c>
      <c r="D489" s="6"/>
      <c r="E489" s="6">
        <f t="shared" si="7"/>
        <v>691925.19000000076</v>
      </c>
    </row>
    <row r="490" spans="1:5" x14ac:dyDescent="0.2">
      <c r="A490" s="15">
        <v>43185</v>
      </c>
      <c r="B490" s="12" t="s">
        <v>10</v>
      </c>
      <c r="C490" s="6">
        <v>31.68</v>
      </c>
      <c r="D490" s="6"/>
      <c r="E490" s="6">
        <f t="shared" si="7"/>
        <v>691893.51000000071</v>
      </c>
    </row>
    <row r="491" spans="1:5" x14ac:dyDescent="0.2">
      <c r="A491" s="15">
        <v>43185</v>
      </c>
      <c r="B491" s="12" t="s">
        <v>10</v>
      </c>
      <c r="C491" s="6">
        <v>329.12</v>
      </c>
      <c r="D491" s="6"/>
      <c r="E491" s="6">
        <f t="shared" si="7"/>
        <v>691564.39000000071</v>
      </c>
    </row>
    <row r="492" spans="1:5" x14ac:dyDescent="0.2">
      <c r="A492" s="15">
        <v>43185</v>
      </c>
      <c r="B492" s="12" t="s">
        <v>10</v>
      </c>
      <c r="C492" s="6">
        <v>314.14</v>
      </c>
      <c r="D492" s="6"/>
      <c r="E492" s="6">
        <f t="shared" si="7"/>
        <v>691250.2500000007</v>
      </c>
    </row>
    <row r="493" spans="1:5" x14ac:dyDescent="0.2">
      <c r="A493" s="15">
        <v>43185</v>
      </c>
      <c r="B493" s="12" t="s">
        <v>10</v>
      </c>
      <c r="C493" s="6">
        <v>238.5</v>
      </c>
      <c r="D493" s="6"/>
      <c r="E493" s="6">
        <f t="shared" si="7"/>
        <v>691011.7500000007</v>
      </c>
    </row>
    <row r="494" spans="1:5" x14ac:dyDescent="0.2">
      <c r="A494" s="15">
        <v>43185</v>
      </c>
      <c r="B494" s="12" t="s">
        <v>10</v>
      </c>
      <c r="C494" s="6">
        <v>171.2</v>
      </c>
      <c r="D494" s="6"/>
      <c r="E494" s="6">
        <f t="shared" si="7"/>
        <v>690840.55000000075</v>
      </c>
    </row>
    <row r="495" spans="1:5" x14ac:dyDescent="0.2">
      <c r="A495" s="15">
        <v>43185</v>
      </c>
      <c r="B495" s="12" t="s">
        <v>10</v>
      </c>
      <c r="C495" s="6">
        <v>554.76</v>
      </c>
      <c r="D495" s="6"/>
      <c r="E495" s="6">
        <f t="shared" si="7"/>
        <v>690285.79000000074</v>
      </c>
    </row>
    <row r="496" spans="1:5" x14ac:dyDescent="0.2">
      <c r="A496" s="15">
        <v>43185</v>
      </c>
      <c r="B496" s="12" t="s">
        <v>10</v>
      </c>
      <c r="C496" s="6">
        <v>329.85</v>
      </c>
      <c r="D496" s="6"/>
      <c r="E496" s="6">
        <f t="shared" si="7"/>
        <v>689955.94000000076</v>
      </c>
    </row>
    <row r="497" spans="1:5" x14ac:dyDescent="0.2">
      <c r="A497" s="15">
        <v>43185</v>
      </c>
      <c r="B497" s="12" t="s">
        <v>10</v>
      </c>
      <c r="C497" s="6">
        <v>116.4</v>
      </c>
      <c r="D497" s="6"/>
      <c r="E497" s="6">
        <f t="shared" si="7"/>
        <v>689839.54000000074</v>
      </c>
    </row>
    <row r="498" spans="1:5" x14ac:dyDescent="0.2">
      <c r="A498" s="15">
        <v>43185</v>
      </c>
      <c r="B498" s="12" t="s">
        <v>10</v>
      </c>
      <c r="C498" s="6">
        <v>605</v>
      </c>
      <c r="D498" s="6"/>
      <c r="E498" s="6">
        <f t="shared" si="7"/>
        <v>689234.54000000074</v>
      </c>
    </row>
    <row r="499" spans="1:5" x14ac:dyDescent="0.2">
      <c r="A499" s="15">
        <v>43185</v>
      </c>
      <c r="B499" s="12" t="s">
        <v>10</v>
      </c>
      <c r="C499" s="6">
        <v>82.8</v>
      </c>
      <c r="D499" s="6"/>
      <c r="E499" s="6">
        <f t="shared" si="7"/>
        <v>689151.74000000069</v>
      </c>
    </row>
    <row r="500" spans="1:5" x14ac:dyDescent="0.2">
      <c r="A500" s="15">
        <v>43185</v>
      </c>
      <c r="B500" s="12" t="s">
        <v>10</v>
      </c>
      <c r="C500" s="6">
        <v>349.21</v>
      </c>
      <c r="D500" s="6"/>
      <c r="E500" s="6">
        <f t="shared" si="7"/>
        <v>688802.53000000073</v>
      </c>
    </row>
    <row r="501" spans="1:5" x14ac:dyDescent="0.2">
      <c r="A501" s="15">
        <v>43185</v>
      </c>
      <c r="B501" s="12" t="s">
        <v>10</v>
      </c>
      <c r="C501" s="6">
        <v>13.92</v>
      </c>
      <c r="D501" s="6"/>
      <c r="E501" s="6">
        <f t="shared" si="7"/>
        <v>688788.61000000068</v>
      </c>
    </row>
    <row r="502" spans="1:5" x14ac:dyDescent="0.2">
      <c r="A502" s="15">
        <v>43185</v>
      </c>
      <c r="B502" s="12" t="s">
        <v>10</v>
      </c>
      <c r="C502" s="6">
        <v>370.87</v>
      </c>
      <c r="D502" s="6"/>
      <c r="E502" s="6">
        <f t="shared" si="7"/>
        <v>688417.74000000069</v>
      </c>
    </row>
    <row r="503" spans="1:5" x14ac:dyDescent="0.2">
      <c r="A503" s="15">
        <v>43185</v>
      </c>
      <c r="B503" s="12" t="s">
        <v>10</v>
      </c>
      <c r="C503" s="6">
        <v>99.76</v>
      </c>
      <c r="D503" s="6"/>
      <c r="E503" s="6">
        <f t="shared" si="7"/>
        <v>688317.98000000068</v>
      </c>
    </row>
    <row r="504" spans="1:5" x14ac:dyDescent="0.2">
      <c r="A504" s="15">
        <v>43185</v>
      </c>
      <c r="B504" s="12" t="s">
        <v>10</v>
      </c>
      <c r="C504" s="6">
        <v>323.07</v>
      </c>
      <c r="D504" s="6"/>
      <c r="E504" s="6">
        <f t="shared" si="7"/>
        <v>687994.91000000073</v>
      </c>
    </row>
    <row r="505" spans="1:5" x14ac:dyDescent="0.2">
      <c r="A505" s="15">
        <v>43185</v>
      </c>
      <c r="B505" s="12" t="s">
        <v>10</v>
      </c>
      <c r="C505" s="6">
        <v>141.57</v>
      </c>
      <c r="D505" s="6"/>
      <c r="E505" s="6">
        <f t="shared" si="7"/>
        <v>687853.34000000078</v>
      </c>
    </row>
    <row r="506" spans="1:5" x14ac:dyDescent="0.2">
      <c r="A506" s="15">
        <v>43185</v>
      </c>
      <c r="B506" s="12" t="s">
        <v>10</v>
      </c>
      <c r="C506" s="6">
        <v>1923.72</v>
      </c>
      <c r="D506" s="6"/>
      <c r="E506" s="6">
        <f t="shared" si="7"/>
        <v>685929.62000000081</v>
      </c>
    </row>
    <row r="507" spans="1:5" x14ac:dyDescent="0.2">
      <c r="A507" s="15">
        <v>43185</v>
      </c>
      <c r="B507" s="12" t="s">
        <v>10</v>
      </c>
      <c r="C507" s="6">
        <v>1923.72</v>
      </c>
      <c r="D507" s="6"/>
      <c r="E507" s="6">
        <f t="shared" si="7"/>
        <v>684005.90000000084</v>
      </c>
    </row>
    <row r="508" spans="1:5" x14ac:dyDescent="0.2">
      <c r="A508" s="15">
        <v>43185</v>
      </c>
      <c r="B508" s="12" t="s">
        <v>10</v>
      </c>
      <c r="C508" s="6">
        <v>2036.87</v>
      </c>
      <c r="D508" s="6"/>
      <c r="E508" s="6">
        <f t="shared" si="7"/>
        <v>681969.03000000084</v>
      </c>
    </row>
    <row r="509" spans="1:5" x14ac:dyDescent="0.2">
      <c r="A509" s="15">
        <v>43185</v>
      </c>
      <c r="B509" s="12" t="s">
        <v>10</v>
      </c>
      <c r="C509" s="6">
        <v>323.07</v>
      </c>
      <c r="D509" s="6"/>
      <c r="E509" s="6">
        <f t="shared" si="7"/>
        <v>681645.96000000089</v>
      </c>
    </row>
    <row r="510" spans="1:5" x14ac:dyDescent="0.2">
      <c r="A510" s="15">
        <v>43185</v>
      </c>
      <c r="B510" s="12" t="s">
        <v>10</v>
      </c>
      <c r="C510" s="6">
        <v>416.13</v>
      </c>
      <c r="D510" s="6"/>
      <c r="E510" s="6">
        <f t="shared" si="7"/>
        <v>681229.83000000089</v>
      </c>
    </row>
    <row r="511" spans="1:5" x14ac:dyDescent="0.2">
      <c r="A511" s="15">
        <v>43185</v>
      </c>
      <c r="B511" s="12" t="s">
        <v>10</v>
      </c>
      <c r="C511" s="6">
        <v>236.8</v>
      </c>
      <c r="D511" s="6"/>
      <c r="E511" s="6">
        <f t="shared" si="7"/>
        <v>680993.03000000084</v>
      </c>
    </row>
    <row r="512" spans="1:5" x14ac:dyDescent="0.2">
      <c r="A512" s="15">
        <v>43185</v>
      </c>
      <c r="B512" s="12" t="s">
        <v>10</v>
      </c>
      <c r="C512" s="6">
        <v>88.09</v>
      </c>
      <c r="D512" s="6"/>
      <c r="E512" s="6">
        <f t="shared" si="7"/>
        <v>680904.94000000088</v>
      </c>
    </row>
    <row r="513" spans="1:5" x14ac:dyDescent="0.2">
      <c r="A513" s="15">
        <v>43185</v>
      </c>
      <c r="B513" s="12" t="s">
        <v>10</v>
      </c>
      <c r="C513" s="6">
        <v>60.68</v>
      </c>
      <c r="D513" s="6"/>
      <c r="E513" s="6">
        <f t="shared" si="7"/>
        <v>680844.26000000082</v>
      </c>
    </row>
    <row r="514" spans="1:5" x14ac:dyDescent="0.2">
      <c r="A514" s="15">
        <v>43185</v>
      </c>
      <c r="B514" s="12" t="s">
        <v>10</v>
      </c>
      <c r="C514" s="6">
        <v>166.54</v>
      </c>
      <c r="D514" s="6"/>
      <c r="E514" s="6">
        <f t="shared" si="7"/>
        <v>680677.72000000079</v>
      </c>
    </row>
    <row r="515" spans="1:5" x14ac:dyDescent="0.2">
      <c r="A515" s="15">
        <v>43185</v>
      </c>
      <c r="B515" s="12" t="s">
        <v>10</v>
      </c>
      <c r="C515" s="6">
        <v>135.82</v>
      </c>
      <c r="D515" s="6"/>
      <c r="E515" s="6">
        <f t="shared" si="7"/>
        <v>680541.90000000084</v>
      </c>
    </row>
    <row r="516" spans="1:5" x14ac:dyDescent="0.2">
      <c r="A516" s="15">
        <v>43185</v>
      </c>
      <c r="B516" s="12" t="s">
        <v>10</v>
      </c>
      <c r="C516" s="6">
        <v>49.46</v>
      </c>
      <c r="D516" s="6"/>
      <c r="E516" s="6">
        <f t="shared" si="7"/>
        <v>680492.44000000088</v>
      </c>
    </row>
    <row r="517" spans="1:5" x14ac:dyDescent="0.2">
      <c r="A517" s="15">
        <v>43185</v>
      </c>
      <c r="B517" s="12" t="s">
        <v>10</v>
      </c>
      <c r="C517" s="6">
        <v>179.98</v>
      </c>
      <c r="D517" s="6"/>
      <c r="E517" s="6">
        <f t="shared" si="7"/>
        <v>680312.46000000089</v>
      </c>
    </row>
    <row r="518" spans="1:5" x14ac:dyDescent="0.2">
      <c r="A518" s="15">
        <v>43185</v>
      </c>
      <c r="B518" s="12" t="s">
        <v>10</v>
      </c>
      <c r="C518" s="6">
        <v>12.44</v>
      </c>
      <c r="D518" s="6"/>
      <c r="E518" s="6">
        <f t="shared" ref="E518:E581" si="8">E517-C518+D518</f>
        <v>680300.02000000095</v>
      </c>
    </row>
    <row r="519" spans="1:5" x14ac:dyDescent="0.2">
      <c r="A519" s="15">
        <v>43185</v>
      </c>
      <c r="B519" s="12" t="s">
        <v>10</v>
      </c>
      <c r="C519" s="6">
        <v>94.6</v>
      </c>
      <c r="D519" s="6"/>
      <c r="E519" s="6">
        <f t="shared" si="8"/>
        <v>680205.42000000097</v>
      </c>
    </row>
    <row r="520" spans="1:5" x14ac:dyDescent="0.2">
      <c r="A520" s="15">
        <v>43185</v>
      </c>
      <c r="B520" s="12" t="s">
        <v>10</v>
      </c>
      <c r="C520" s="6">
        <v>44.47</v>
      </c>
      <c r="D520" s="6"/>
      <c r="E520" s="6">
        <f t="shared" si="8"/>
        <v>680160.950000001</v>
      </c>
    </row>
    <row r="521" spans="1:5" x14ac:dyDescent="0.2">
      <c r="A521" s="15">
        <v>43185</v>
      </c>
      <c r="B521" s="12" t="s">
        <v>10</v>
      </c>
      <c r="C521" s="6">
        <v>98.04</v>
      </c>
      <c r="D521" s="6"/>
      <c r="E521" s="6">
        <f t="shared" si="8"/>
        <v>680062.91000000096</v>
      </c>
    </row>
    <row r="522" spans="1:5" x14ac:dyDescent="0.2">
      <c r="A522" s="15">
        <v>43185</v>
      </c>
      <c r="B522" s="12" t="s">
        <v>10</v>
      </c>
      <c r="C522" s="6">
        <v>69</v>
      </c>
      <c r="D522" s="6"/>
      <c r="E522" s="6">
        <f t="shared" si="8"/>
        <v>679993.91000000096</v>
      </c>
    </row>
    <row r="523" spans="1:5" x14ac:dyDescent="0.2">
      <c r="A523" s="15">
        <v>43185</v>
      </c>
      <c r="B523" s="12" t="s">
        <v>10</v>
      </c>
      <c r="C523" s="6">
        <v>80.709999999999994</v>
      </c>
      <c r="D523" s="6"/>
      <c r="E523" s="6">
        <f t="shared" si="8"/>
        <v>679913.200000001</v>
      </c>
    </row>
    <row r="524" spans="1:5" x14ac:dyDescent="0.2">
      <c r="A524" s="15">
        <v>43185</v>
      </c>
      <c r="B524" s="12" t="s">
        <v>10</v>
      </c>
      <c r="C524" s="6">
        <v>25.83</v>
      </c>
      <c r="D524" s="6"/>
      <c r="E524" s="6">
        <f t="shared" si="8"/>
        <v>679887.37000000104</v>
      </c>
    </row>
    <row r="525" spans="1:5" x14ac:dyDescent="0.2">
      <c r="A525" s="15">
        <v>43185</v>
      </c>
      <c r="B525" s="12" t="s">
        <v>10</v>
      </c>
      <c r="C525" s="6">
        <v>173.34</v>
      </c>
      <c r="D525" s="6"/>
      <c r="E525" s="6">
        <f t="shared" si="8"/>
        <v>679714.03000000108</v>
      </c>
    </row>
    <row r="526" spans="1:5" x14ac:dyDescent="0.2">
      <c r="A526" s="15">
        <v>43185</v>
      </c>
      <c r="B526" s="12" t="s">
        <v>10</v>
      </c>
      <c r="C526" s="6">
        <v>398.74</v>
      </c>
      <c r="D526" s="6"/>
      <c r="E526" s="6">
        <f t="shared" si="8"/>
        <v>679315.29000000108</v>
      </c>
    </row>
    <row r="527" spans="1:5" x14ac:dyDescent="0.2">
      <c r="A527" s="15">
        <v>43185</v>
      </c>
      <c r="B527" s="12" t="s">
        <v>10</v>
      </c>
      <c r="C527" s="6">
        <v>497.5</v>
      </c>
      <c r="D527" s="6"/>
      <c r="E527" s="6">
        <f t="shared" si="8"/>
        <v>678817.79000000108</v>
      </c>
    </row>
    <row r="528" spans="1:5" x14ac:dyDescent="0.2">
      <c r="A528" s="15">
        <v>43185</v>
      </c>
      <c r="B528" s="12" t="s">
        <v>10</v>
      </c>
      <c r="C528" s="6">
        <v>242.82</v>
      </c>
      <c r="D528" s="6"/>
      <c r="E528" s="6">
        <f t="shared" si="8"/>
        <v>678574.97000000114</v>
      </c>
    </row>
    <row r="529" spans="1:5" x14ac:dyDescent="0.2">
      <c r="A529" s="15">
        <v>43185</v>
      </c>
      <c r="B529" s="12" t="s">
        <v>10</v>
      </c>
      <c r="C529" s="6">
        <v>-46.35</v>
      </c>
      <c r="D529" s="6"/>
      <c r="E529" s="6">
        <f t="shared" si="8"/>
        <v>678621.32000000111</v>
      </c>
    </row>
    <row r="530" spans="1:5" x14ac:dyDescent="0.2">
      <c r="A530" s="15">
        <v>43185</v>
      </c>
      <c r="B530" s="12" t="s">
        <v>10</v>
      </c>
      <c r="C530" s="6">
        <v>49.37</v>
      </c>
      <c r="D530" s="6"/>
      <c r="E530" s="6">
        <f t="shared" si="8"/>
        <v>678571.95000000112</v>
      </c>
    </row>
    <row r="531" spans="1:5" x14ac:dyDescent="0.2">
      <c r="A531" s="15">
        <v>43185</v>
      </c>
      <c r="B531" s="12" t="s">
        <v>10</v>
      </c>
      <c r="C531" s="6">
        <v>295.79000000000002</v>
      </c>
      <c r="D531" s="6"/>
      <c r="E531" s="6">
        <f t="shared" si="8"/>
        <v>678276.16000000108</v>
      </c>
    </row>
    <row r="532" spans="1:5" x14ac:dyDescent="0.2">
      <c r="A532" s="15">
        <v>43185</v>
      </c>
      <c r="B532" s="12" t="s">
        <v>10</v>
      </c>
      <c r="C532" s="6">
        <v>332.92</v>
      </c>
      <c r="D532" s="6"/>
      <c r="E532" s="6">
        <f t="shared" si="8"/>
        <v>677943.24000000104</v>
      </c>
    </row>
    <row r="533" spans="1:5" x14ac:dyDescent="0.2">
      <c r="A533" s="15">
        <v>43185</v>
      </c>
      <c r="B533" s="12" t="s">
        <v>10</v>
      </c>
      <c r="C533" s="6">
        <v>332.92</v>
      </c>
      <c r="D533" s="6"/>
      <c r="E533" s="6">
        <f t="shared" si="8"/>
        <v>677610.320000001</v>
      </c>
    </row>
    <row r="534" spans="1:5" x14ac:dyDescent="0.2">
      <c r="A534" s="15">
        <v>43185</v>
      </c>
      <c r="B534" s="12" t="s">
        <v>10</v>
      </c>
      <c r="C534" s="6">
        <v>218.16</v>
      </c>
      <c r="D534" s="6"/>
      <c r="E534" s="6">
        <f t="shared" si="8"/>
        <v>677392.16000000096</v>
      </c>
    </row>
    <row r="535" spans="1:5" x14ac:dyDescent="0.2">
      <c r="A535" s="15">
        <v>43185</v>
      </c>
      <c r="B535" s="12" t="s">
        <v>10</v>
      </c>
      <c r="C535" s="6">
        <v>218.16</v>
      </c>
      <c r="D535" s="6"/>
      <c r="E535" s="6">
        <f t="shared" si="8"/>
        <v>677174.00000000093</v>
      </c>
    </row>
    <row r="536" spans="1:5" x14ac:dyDescent="0.2">
      <c r="A536" s="15">
        <v>43185</v>
      </c>
      <c r="B536" s="12" t="s">
        <v>10</v>
      </c>
      <c r="C536" s="6">
        <v>767.34</v>
      </c>
      <c r="D536" s="6"/>
      <c r="E536" s="6">
        <f t="shared" si="8"/>
        <v>676406.66000000096</v>
      </c>
    </row>
    <row r="537" spans="1:5" x14ac:dyDescent="0.2">
      <c r="A537" s="15">
        <v>43185</v>
      </c>
      <c r="B537" s="12" t="s">
        <v>10</v>
      </c>
      <c r="C537" s="6">
        <v>46.86</v>
      </c>
      <c r="D537" s="6"/>
      <c r="E537" s="6">
        <f t="shared" si="8"/>
        <v>676359.80000000098</v>
      </c>
    </row>
    <row r="538" spans="1:5" x14ac:dyDescent="0.2">
      <c r="A538" s="15">
        <v>43185</v>
      </c>
      <c r="B538" s="12" t="s">
        <v>10</v>
      </c>
      <c r="C538" s="6">
        <v>46.86</v>
      </c>
      <c r="D538" s="6"/>
      <c r="E538" s="6">
        <f t="shared" si="8"/>
        <v>676312.94000000099</v>
      </c>
    </row>
    <row r="539" spans="1:5" x14ac:dyDescent="0.2">
      <c r="A539" s="15">
        <v>43185</v>
      </c>
      <c r="B539" s="12" t="s">
        <v>10</v>
      </c>
      <c r="C539" s="6">
        <v>46.86</v>
      </c>
      <c r="D539" s="6"/>
      <c r="E539" s="6">
        <f t="shared" si="8"/>
        <v>676266.08000000101</v>
      </c>
    </row>
    <row r="540" spans="1:5" x14ac:dyDescent="0.2">
      <c r="A540" s="15">
        <v>43185</v>
      </c>
      <c r="B540" s="12" t="s">
        <v>10</v>
      </c>
      <c r="C540" s="6">
        <v>46.86</v>
      </c>
      <c r="D540" s="6"/>
      <c r="E540" s="6">
        <f t="shared" si="8"/>
        <v>676219.22000000102</v>
      </c>
    </row>
    <row r="541" spans="1:5" x14ac:dyDescent="0.2">
      <c r="A541" s="15">
        <v>43185</v>
      </c>
      <c r="B541" s="12" t="s">
        <v>10</v>
      </c>
      <c r="C541" s="6">
        <v>46.86</v>
      </c>
      <c r="D541" s="6"/>
      <c r="E541" s="6">
        <f t="shared" si="8"/>
        <v>676172.36000000103</v>
      </c>
    </row>
    <row r="542" spans="1:5" x14ac:dyDescent="0.2">
      <c r="A542" s="15">
        <v>43185</v>
      </c>
      <c r="B542" s="12" t="s">
        <v>10</v>
      </c>
      <c r="C542" s="6">
        <v>1350</v>
      </c>
      <c r="D542" s="6"/>
      <c r="E542" s="6">
        <f t="shared" si="8"/>
        <v>674822.36000000103</v>
      </c>
    </row>
    <row r="543" spans="1:5" x14ac:dyDescent="0.2">
      <c r="A543" s="15">
        <v>43185</v>
      </c>
      <c r="B543" s="12" t="s">
        <v>10</v>
      </c>
      <c r="C543" s="6">
        <v>46.86</v>
      </c>
      <c r="D543" s="6"/>
      <c r="E543" s="6">
        <f t="shared" si="8"/>
        <v>674775.50000000105</v>
      </c>
    </row>
    <row r="544" spans="1:5" x14ac:dyDescent="0.2">
      <c r="A544" s="15">
        <v>43185</v>
      </c>
      <c r="B544" s="12" t="s">
        <v>10</v>
      </c>
      <c r="C544" s="6">
        <v>46.86</v>
      </c>
      <c r="D544" s="6"/>
      <c r="E544" s="6">
        <f t="shared" si="8"/>
        <v>674728.64000000106</v>
      </c>
    </row>
    <row r="545" spans="1:5" x14ac:dyDescent="0.2">
      <c r="A545" s="15">
        <v>43185</v>
      </c>
      <c r="B545" s="12" t="s">
        <v>10</v>
      </c>
      <c r="C545" s="6">
        <v>46.86</v>
      </c>
      <c r="D545" s="6"/>
      <c r="E545" s="6">
        <f t="shared" si="8"/>
        <v>674681.78000000108</v>
      </c>
    </row>
    <row r="546" spans="1:5" x14ac:dyDescent="0.2">
      <c r="A546" s="15">
        <v>43185</v>
      </c>
      <c r="B546" s="12" t="s">
        <v>10</v>
      </c>
      <c r="C546" s="6">
        <v>4566.3100000000004</v>
      </c>
      <c r="D546" s="6"/>
      <c r="E546" s="6">
        <f t="shared" si="8"/>
        <v>670115.47000000102</v>
      </c>
    </row>
    <row r="547" spans="1:5" x14ac:dyDescent="0.2">
      <c r="A547" s="15">
        <v>43185</v>
      </c>
      <c r="B547" s="12" t="s">
        <v>10</v>
      </c>
      <c r="C547" s="6">
        <v>1122</v>
      </c>
      <c r="D547" s="6"/>
      <c r="E547" s="6">
        <f t="shared" si="8"/>
        <v>668993.47000000102</v>
      </c>
    </row>
    <row r="548" spans="1:5" x14ac:dyDescent="0.2">
      <c r="A548" s="15">
        <v>43185</v>
      </c>
      <c r="B548" s="12" t="s">
        <v>10</v>
      </c>
      <c r="C548" s="6">
        <v>399</v>
      </c>
      <c r="D548" s="6"/>
      <c r="E548" s="6">
        <f t="shared" si="8"/>
        <v>668594.47000000102</v>
      </c>
    </row>
    <row r="549" spans="1:5" x14ac:dyDescent="0.2">
      <c r="A549" s="15">
        <v>43185</v>
      </c>
      <c r="B549" s="12" t="s">
        <v>10</v>
      </c>
      <c r="C549" s="6">
        <v>249</v>
      </c>
      <c r="D549" s="6"/>
      <c r="E549" s="6">
        <f t="shared" si="8"/>
        <v>668345.47000000102</v>
      </c>
    </row>
    <row r="550" spans="1:5" x14ac:dyDescent="0.2">
      <c r="A550" s="15">
        <v>43185</v>
      </c>
      <c r="B550" s="12" t="s">
        <v>10</v>
      </c>
      <c r="C550" s="6">
        <v>3787.5</v>
      </c>
      <c r="D550" s="6"/>
      <c r="E550" s="6">
        <f t="shared" si="8"/>
        <v>664557.97000000102</v>
      </c>
    </row>
    <row r="551" spans="1:5" x14ac:dyDescent="0.2">
      <c r="A551" s="15">
        <v>43185</v>
      </c>
      <c r="B551" s="12" t="s">
        <v>10</v>
      </c>
      <c r="C551" s="6">
        <v>11439.33</v>
      </c>
      <c r="D551" s="6"/>
      <c r="E551" s="6">
        <f t="shared" si="8"/>
        <v>653118.64000000106</v>
      </c>
    </row>
    <row r="552" spans="1:5" x14ac:dyDescent="0.2">
      <c r="A552" s="15">
        <v>43187</v>
      </c>
      <c r="B552" s="12" t="s">
        <v>10</v>
      </c>
      <c r="C552" s="6">
        <v>91.33</v>
      </c>
      <c r="D552" s="6"/>
      <c r="E552" s="6">
        <f t="shared" si="8"/>
        <v>653027.3100000011</v>
      </c>
    </row>
    <row r="553" spans="1:5" x14ac:dyDescent="0.2">
      <c r="A553" s="15">
        <v>43187</v>
      </c>
      <c r="B553" s="12" t="s">
        <v>6</v>
      </c>
      <c r="C553" s="6">
        <v>3.56</v>
      </c>
      <c r="D553" s="6"/>
      <c r="E553" s="6">
        <f t="shared" si="8"/>
        <v>653023.75000000105</v>
      </c>
    </row>
    <row r="554" spans="1:5" x14ac:dyDescent="0.2">
      <c r="A554" s="16">
        <v>43206</v>
      </c>
      <c r="B554" s="12" t="s">
        <v>7</v>
      </c>
      <c r="C554" s="6">
        <v>200000</v>
      </c>
      <c r="D554" s="6"/>
      <c r="E554" s="6">
        <f t="shared" si="8"/>
        <v>453023.75000000105</v>
      </c>
    </row>
    <row r="555" spans="1:5" x14ac:dyDescent="0.2">
      <c r="A555" s="16">
        <v>43206</v>
      </c>
      <c r="B555" s="12" t="s">
        <v>7</v>
      </c>
      <c r="C555" s="6">
        <v>100000</v>
      </c>
      <c r="D555" s="6"/>
      <c r="E555" s="6">
        <f t="shared" si="8"/>
        <v>353023.75000000105</v>
      </c>
    </row>
    <row r="556" spans="1:5" x14ac:dyDescent="0.2">
      <c r="A556" s="16">
        <v>43206</v>
      </c>
      <c r="B556" s="12" t="s">
        <v>10</v>
      </c>
      <c r="C556" s="6">
        <v>25754.53</v>
      </c>
      <c r="D556" s="6"/>
      <c r="E556" s="6">
        <f t="shared" si="8"/>
        <v>327269.22000000102</v>
      </c>
    </row>
    <row r="557" spans="1:5" x14ac:dyDescent="0.2">
      <c r="A557" s="16">
        <v>43208</v>
      </c>
      <c r="B557" s="12" t="s">
        <v>10</v>
      </c>
      <c r="C557" s="6">
        <v>575</v>
      </c>
      <c r="D557" s="6"/>
      <c r="E557" s="6">
        <f t="shared" si="8"/>
        <v>326694.22000000102</v>
      </c>
    </row>
    <row r="558" spans="1:5" x14ac:dyDescent="0.2">
      <c r="A558" s="16">
        <v>43206</v>
      </c>
      <c r="B558" s="12" t="s">
        <v>10</v>
      </c>
      <c r="C558" s="6">
        <v>1110</v>
      </c>
      <c r="D558" s="6"/>
      <c r="E558" s="6">
        <f t="shared" si="8"/>
        <v>325584.22000000102</v>
      </c>
    </row>
    <row r="559" spans="1:5" x14ac:dyDescent="0.2">
      <c r="A559" s="16">
        <v>43206</v>
      </c>
      <c r="B559" s="12" t="s">
        <v>10</v>
      </c>
      <c r="C559" s="6">
        <v>370</v>
      </c>
      <c r="D559" s="6"/>
      <c r="E559" s="6">
        <f t="shared" si="8"/>
        <v>325214.22000000102</v>
      </c>
    </row>
    <row r="560" spans="1:5" x14ac:dyDescent="0.2">
      <c r="A560" s="16">
        <v>43206</v>
      </c>
      <c r="B560" s="12" t="s">
        <v>10</v>
      </c>
      <c r="C560" s="6">
        <v>1145</v>
      </c>
      <c r="D560" s="6"/>
      <c r="E560" s="6">
        <f t="shared" si="8"/>
        <v>324069.22000000102</v>
      </c>
    </row>
    <row r="561" spans="1:5" x14ac:dyDescent="0.2">
      <c r="A561" s="16">
        <v>43206</v>
      </c>
      <c r="B561" s="12" t="s">
        <v>10</v>
      </c>
      <c r="C561" s="6">
        <v>877.25</v>
      </c>
      <c r="D561" s="6"/>
      <c r="E561" s="6">
        <f t="shared" si="8"/>
        <v>323191.97000000102</v>
      </c>
    </row>
    <row r="562" spans="1:5" x14ac:dyDescent="0.2">
      <c r="A562" s="16">
        <v>43206</v>
      </c>
      <c r="B562" s="12" t="s">
        <v>6</v>
      </c>
      <c r="C562" s="6">
        <v>3.56</v>
      </c>
      <c r="D562" s="6"/>
      <c r="E562" s="6">
        <f t="shared" si="8"/>
        <v>323188.41000000102</v>
      </c>
    </row>
    <row r="563" spans="1:5" x14ac:dyDescent="0.2">
      <c r="A563" s="16">
        <v>43206</v>
      </c>
      <c r="B563" s="12" t="s">
        <v>10</v>
      </c>
      <c r="C563" s="6">
        <v>1235</v>
      </c>
      <c r="D563" s="6"/>
      <c r="E563" s="6">
        <f t="shared" si="8"/>
        <v>321953.41000000102</v>
      </c>
    </row>
    <row r="564" spans="1:5" x14ac:dyDescent="0.2">
      <c r="A564" s="16">
        <v>43206</v>
      </c>
      <c r="B564" s="12" t="s">
        <v>10</v>
      </c>
      <c r="C564" s="6">
        <v>100</v>
      </c>
      <c r="D564" s="6"/>
      <c r="E564" s="6">
        <f t="shared" si="8"/>
        <v>321853.41000000102</v>
      </c>
    </row>
    <row r="565" spans="1:5" x14ac:dyDescent="0.2">
      <c r="A565" s="16">
        <v>43206</v>
      </c>
      <c r="B565" s="12" t="s">
        <v>7</v>
      </c>
      <c r="C565" s="6"/>
      <c r="D565" s="6">
        <v>142310.32</v>
      </c>
      <c r="E565" s="6">
        <f t="shared" si="8"/>
        <v>464163.73000000103</v>
      </c>
    </row>
    <row r="566" spans="1:5" x14ac:dyDescent="0.2">
      <c r="A566" s="16">
        <v>43206</v>
      </c>
      <c r="B566" s="12" t="s">
        <v>10</v>
      </c>
      <c r="C566" s="6">
        <v>1100</v>
      </c>
      <c r="D566" s="6"/>
      <c r="E566" s="6">
        <f t="shared" si="8"/>
        <v>463063.73000000103</v>
      </c>
    </row>
    <row r="567" spans="1:5" x14ac:dyDescent="0.2">
      <c r="A567" s="16">
        <v>43208</v>
      </c>
      <c r="B567" s="12" t="s">
        <v>10</v>
      </c>
      <c r="C567" s="6">
        <v>350</v>
      </c>
      <c r="D567" s="6"/>
      <c r="E567" s="6">
        <f t="shared" si="8"/>
        <v>462713.73000000103</v>
      </c>
    </row>
    <row r="568" spans="1:5" x14ac:dyDescent="0.2">
      <c r="A568" s="16">
        <v>43208</v>
      </c>
      <c r="B568" s="12" t="s">
        <v>10</v>
      </c>
      <c r="C568" s="6">
        <v>5877.3</v>
      </c>
      <c r="D568" s="6"/>
      <c r="E568" s="6">
        <f t="shared" si="8"/>
        <v>456836.43000000104</v>
      </c>
    </row>
    <row r="569" spans="1:5" x14ac:dyDescent="0.2">
      <c r="A569" s="16">
        <v>43208</v>
      </c>
      <c r="B569" s="12" t="s">
        <v>10</v>
      </c>
      <c r="C569" s="6">
        <v>550</v>
      </c>
      <c r="D569" s="6"/>
      <c r="E569" s="6">
        <f t="shared" si="8"/>
        <v>456286.43000000104</v>
      </c>
    </row>
    <row r="570" spans="1:5" x14ac:dyDescent="0.2">
      <c r="A570" s="16">
        <v>43208</v>
      </c>
      <c r="B570" s="12" t="s">
        <v>10</v>
      </c>
      <c r="C570" s="6">
        <v>1150.17</v>
      </c>
      <c r="D570" s="6"/>
      <c r="E570" s="6">
        <f t="shared" si="8"/>
        <v>455136.26000000106</v>
      </c>
    </row>
    <row r="571" spans="1:5" x14ac:dyDescent="0.2">
      <c r="A571" s="16">
        <v>43208</v>
      </c>
      <c r="B571" s="12" t="s">
        <v>6</v>
      </c>
      <c r="C571" s="6">
        <v>4.01</v>
      </c>
      <c r="D571" s="6"/>
      <c r="E571" s="6">
        <f t="shared" si="8"/>
        <v>455132.25000000105</v>
      </c>
    </row>
    <row r="572" spans="1:5" x14ac:dyDescent="0.2">
      <c r="A572" s="16">
        <v>43208</v>
      </c>
      <c r="B572" s="12" t="s">
        <v>10</v>
      </c>
      <c r="C572" s="6">
        <v>867.51</v>
      </c>
      <c r="D572" s="6"/>
      <c r="E572" s="6">
        <f t="shared" si="8"/>
        <v>454264.74000000104</v>
      </c>
    </row>
    <row r="573" spans="1:5" x14ac:dyDescent="0.2">
      <c r="A573" s="16">
        <v>43208</v>
      </c>
      <c r="B573" s="12" t="s">
        <v>6</v>
      </c>
      <c r="C573" s="6">
        <v>3.56</v>
      </c>
      <c r="D573" s="6"/>
      <c r="E573" s="6">
        <f t="shared" si="8"/>
        <v>454261.18000000104</v>
      </c>
    </row>
    <row r="574" spans="1:5" x14ac:dyDescent="0.2">
      <c r="A574" s="16">
        <v>43208</v>
      </c>
      <c r="B574" s="12" t="s">
        <v>10</v>
      </c>
      <c r="C574" s="6">
        <v>899.4</v>
      </c>
      <c r="D574" s="6"/>
      <c r="E574" s="6">
        <f t="shared" si="8"/>
        <v>453361.78000000102</v>
      </c>
    </row>
    <row r="575" spans="1:5" x14ac:dyDescent="0.2">
      <c r="A575" s="16">
        <v>43208</v>
      </c>
      <c r="B575" s="12" t="s">
        <v>6</v>
      </c>
      <c r="C575" s="6">
        <v>3.56</v>
      </c>
      <c r="D575" s="6"/>
      <c r="E575" s="6">
        <f t="shared" si="8"/>
        <v>453358.22000000102</v>
      </c>
    </row>
    <row r="576" spans="1:5" x14ac:dyDescent="0.2">
      <c r="A576" s="16">
        <v>43210</v>
      </c>
      <c r="B576" s="12" t="s">
        <v>10</v>
      </c>
      <c r="C576" s="6">
        <v>399.63</v>
      </c>
      <c r="D576" s="6"/>
      <c r="E576" s="6">
        <f t="shared" si="8"/>
        <v>452958.59000000102</v>
      </c>
    </row>
    <row r="577" spans="1:5" x14ac:dyDescent="0.2">
      <c r="A577" s="16">
        <v>43210</v>
      </c>
      <c r="B577" s="12" t="s">
        <v>6</v>
      </c>
      <c r="C577" s="6">
        <v>3.56</v>
      </c>
      <c r="D577" s="6"/>
      <c r="E577" s="6">
        <f t="shared" si="8"/>
        <v>452955.03000000102</v>
      </c>
    </row>
    <row r="578" spans="1:5" x14ac:dyDescent="0.2">
      <c r="A578" s="16">
        <v>43216</v>
      </c>
      <c r="B578" s="12" t="s">
        <v>10</v>
      </c>
      <c r="C578" s="6">
        <v>1220</v>
      </c>
      <c r="D578" s="6"/>
      <c r="E578" s="6">
        <f t="shared" si="8"/>
        <v>451735.03000000102</v>
      </c>
    </row>
    <row r="579" spans="1:5" x14ac:dyDescent="0.2">
      <c r="A579" s="16">
        <v>43216</v>
      </c>
      <c r="B579" s="12" t="s">
        <v>10</v>
      </c>
      <c r="C579" s="6">
        <v>1350</v>
      </c>
      <c r="D579" s="6"/>
      <c r="E579" s="6">
        <f t="shared" si="8"/>
        <v>450385.03000000102</v>
      </c>
    </row>
    <row r="580" spans="1:5" x14ac:dyDescent="0.2">
      <c r="A580" s="16">
        <v>43216</v>
      </c>
      <c r="B580" s="12" t="s">
        <v>10</v>
      </c>
      <c r="C580" s="6">
        <v>2780</v>
      </c>
      <c r="D580" s="6"/>
      <c r="E580" s="6">
        <f t="shared" si="8"/>
        <v>447605.03000000102</v>
      </c>
    </row>
    <row r="581" spans="1:5" x14ac:dyDescent="0.2">
      <c r="A581" s="16">
        <v>43223</v>
      </c>
      <c r="B581" s="12" t="s">
        <v>11</v>
      </c>
      <c r="C581" s="6"/>
      <c r="D581" s="6">
        <v>213</v>
      </c>
      <c r="E581" s="6">
        <f t="shared" si="8"/>
        <v>447818.03000000102</v>
      </c>
    </row>
    <row r="582" spans="1:5" x14ac:dyDescent="0.2">
      <c r="A582" s="16">
        <v>43224</v>
      </c>
      <c r="B582" s="12" t="s">
        <v>10</v>
      </c>
      <c r="C582" s="6">
        <v>432.2</v>
      </c>
      <c r="D582" s="6"/>
      <c r="E582" s="6">
        <f t="shared" ref="E582:E645" si="9">E581-C582+D582</f>
        <v>447385.83000000101</v>
      </c>
    </row>
    <row r="583" spans="1:5" x14ac:dyDescent="0.2">
      <c r="A583" s="16">
        <v>43224</v>
      </c>
      <c r="B583" s="12" t="s">
        <v>9</v>
      </c>
      <c r="C583" s="6">
        <v>518</v>
      </c>
      <c r="D583" s="6"/>
      <c r="E583" s="6">
        <f t="shared" si="9"/>
        <v>446867.83000000101</v>
      </c>
    </row>
    <row r="584" spans="1:5" x14ac:dyDescent="0.2">
      <c r="A584" s="16">
        <v>43224</v>
      </c>
      <c r="B584" s="12" t="s">
        <v>10</v>
      </c>
      <c r="C584" s="6">
        <v>700</v>
      </c>
      <c r="D584" s="6"/>
      <c r="E584" s="6">
        <f t="shared" si="9"/>
        <v>446167.83000000101</v>
      </c>
    </row>
    <row r="585" spans="1:5" x14ac:dyDescent="0.2">
      <c r="A585" s="16">
        <v>43224</v>
      </c>
      <c r="B585" s="12" t="s">
        <v>10</v>
      </c>
      <c r="C585" s="6">
        <v>1000</v>
      </c>
      <c r="D585" s="6"/>
      <c r="E585" s="6">
        <f t="shared" si="9"/>
        <v>445167.83000000101</v>
      </c>
    </row>
    <row r="586" spans="1:5" x14ac:dyDescent="0.2">
      <c r="A586" s="16">
        <v>43224</v>
      </c>
      <c r="B586" s="12" t="s">
        <v>10</v>
      </c>
      <c r="C586" s="6">
        <v>300</v>
      </c>
      <c r="D586" s="6"/>
      <c r="E586" s="6">
        <f t="shared" si="9"/>
        <v>444867.83000000101</v>
      </c>
    </row>
    <row r="587" spans="1:5" x14ac:dyDescent="0.2">
      <c r="A587" s="16">
        <v>43224</v>
      </c>
      <c r="B587" s="12" t="s">
        <v>10</v>
      </c>
      <c r="C587" s="6">
        <v>26.62</v>
      </c>
      <c r="D587" s="6"/>
      <c r="E587" s="6">
        <f t="shared" si="9"/>
        <v>444841.21000000101</v>
      </c>
    </row>
    <row r="588" spans="1:5" x14ac:dyDescent="0.2">
      <c r="A588" s="16">
        <v>43224</v>
      </c>
      <c r="B588" s="12" t="s">
        <v>10</v>
      </c>
      <c r="C588" s="6">
        <v>9.99</v>
      </c>
      <c r="D588" s="6"/>
      <c r="E588" s="6">
        <f t="shared" si="9"/>
        <v>444831.22000000102</v>
      </c>
    </row>
    <row r="589" spans="1:5" x14ac:dyDescent="0.2">
      <c r="A589" s="16">
        <v>43224</v>
      </c>
      <c r="B589" s="12" t="s">
        <v>10</v>
      </c>
      <c r="C589" s="6">
        <v>275.37</v>
      </c>
      <c r="D589" s="6"/>
      <c r="E589" s="6">
        <f t="shared" si="9"/>
        <v>444555.85000000102</v>
      </c>
    </row>
    <row r="590" spans="1:5" x14ac:dyDescent="0.2">
      <c r="A590" s="16">
        <v>43224</v>
      </c>
      <c r="B590" s="12" t="s">
        <v>10</v>
      </c>
      <c r="C590" s="6">
        <v>1207.96</v>
      </c>
      <c r="D590" s="6"/>
      <c r="E590" s="6">
        <f t="shared" si="9"/>
        <v>443347.890000001</v>
      </c>
    </row>
    <row r="591" spans="1:5" x14ac:dyDescent="0.2">
      <c r="A591" s="16">
        <v>43224</v>
      </c>
      <c r="B591" s="12" t="s">
        <v>10</v>
      </c>
      <c r="C591" s="6">
        <v>467.45</v>
      </c>
      <c r="D591" s="6"/>
      <c r="E591" s="6">
        <f t="shared" si="9"/>
        <v>442880.44000000099</v>
      </c>
    </row>
    <row r="592" spans="1:5" x14ac:dyDescent="0.2">
      <c r="A592" s="16">
        <v>43224</v>
      </c>
      <c r="B592" s="12" t="s">
        <v>10</v>
      </c>
      <c r="C592" s="6">
        <v>455.8</v>
      </c>
      <c r="D592" s="6"/>
      <c r="E592" s="6">
        <f t="shared" si="9"/>
        <v>442424.640000001</v>
      </c>
    </row>
    <row r="593" spans="1:5" x14ac:dyDescent="0.2">
      <c r="A593" s="16">
        <v>43224</v>
      </c>
      <c r="B593" s="12" t="s">
        <v>10</v>
      </c>
      <c r="C593" s="6">
        <v>26.6</v>
      </c>
      <c r="D593" s="6"/>
      <c r="E593" s="6">
        <f t="shared" si="9"/>
        <v>442398.04000000103</v>
      </c>
    </row>
    <row r="594" spans="1:5" x14ac:dyDescent="0.2">
      <c r="A594" s="16">
        <v>43224</v>
      </c>
      <c r="B594" s="12" t="s">
        <v>10</v>
      </c>
      <c r="C594" s="6">
        <v>113.32</v>
      </c>
      <c r="D594" s="6"/>
      <c r="E594" s="6">
        <f t="shared" si="9"/>
        <v>442284.72000000102</v>
      </c>
    </row>
    <row r="595" spans="1:5" x14ac:dyDescent="0.2">
      <c r="A595" s="16">
        <v>43224</v>
      </c>
      <c r="B595" s="12" t="s">
        <v>10</v>
      </c>
      <c r="C595" s="6">
        <v>56.7</v>
      </c>
      <c r="D595" s="6"/>
      <c r="E595" s="6">
        <f t="shared" si="9"/>
        <v>442228.02000000101</v>
      </c>
    </row>
    <row r="596" spans="1:5" x14ac:dyDescent="0.2">
      <c r="A596" s="16">
        <v>43224</v>
      </c>
      <c r="B596" s="12" t="s">
        <v>10</v>
      </c>
      <c r="C596" s="6">
        <v>18.7</v>
      </c>
      <c r="D596" s="6"/>
      <c r="E596" s="6">
        <f t="shared" si="9"/>
        <v>442209.320000001</v>
      </c>
    </row>
    <row r="597" spans="1:5" x14ac:dyDescent="0.2">
      <c r="A597" s="16">
        <v>43224</v>
      </c>
      <c r="B597" s="12" t="s">
        <v>10</v>
      </c>
      <c r="C597" s="6">
        <v>63.84</v>
      </c>
      <c r="D597" s="6"/>
      <c r="E597" s="6">
        <f t="shared" si="9"/>
        <v>442145.48000000097</v>
      </c>
    </row>
    <row r="598" spans="1:5" x14ac:dyDescent="0.2">
      <c r="A598" s="16">
        <v>43224</v>
      </c>
      <c r="B598" s="12" t="s">
        <v>10</v>
      </c>
      <c r="C598" s="6">
        <v>321.45</v>
      </c>
      <c r="D598" s="6"/>
      <c r="E598" s="6">
        <f t="shared" si="9"/>
        <v>441824.03000000096</v>
      </c>
    </row>
    <row r="599" spans="1:5" x14ac:dyDescent="0.2">
      <c r="A599" s="16">
        <v>43224</v>
      </c>
      <c r="B599" s="12" t="s">
        <v>10</v>
      </c>
      <c r="C599" s="6">
        <v>75.72</v>
      </c>
      <c r="D599" s="6"/>
      <c r="E599" s="6">
        <f t="shared" si="9"/>
        <v>441748.31000000099</v>
      </c>
    </row>
    <row r="600" spans="1:5" x14ac:dyDescent="0.2">
      <c r="A600" s="16">
        <v>43224</v>
      </c>
      <c r="B600" s="12" t="s">
        <v>10</v>
      </c>
      <c r="C600" s="6">
        <v>231.97</v>
      </c>
      <c r="D600" s="6"/>
      <c r="E600" s="6">
        <f t="shared" si="9"/>
        <v>441516.34000000102</v>
      </c>
    </row>
    <row r="601" spans="1:5" x14ac:dyDescent="0.2">
      <c r="A601" s="16">
        <v>43224</v>
      </c>
      <c r="B601" s="12" t="s">
        <v>10</v>
      </c>
      <c r="C601" s="6">
        <v>555.32000000000005</v>
      </c>
      <c r="D601" s="6"/>
      <c r="E601" s="6">
        <f t="shared" si="9"/>
        <v>440961.02000000101</v>
      </c>
    </row>
    <row r="602" spans="1:5" x14ac:dyDescent="0.2">
      <c r="A602" s="16">
        <v>43224</v>
      </c>
      <c r="B602" s="12" t="s">
        <v>10</v>
      </c>
      <c r="C602" s="6">
        <v>118.46</v>
      </c>
      <c r="D602" s="6"/>
      <c r="E602" s="6">
        <f t="shared" si="9"/>
        <v>440842.56000000099</v>
      </c>
    </row>
    <row r="603" spans="1:5" x14ac:dyDescent="0.2">
      <c r="A603" s="16">
        <v>43224</v>
      </c>
      <c r="B603" s="12" t="s">
        <v>10</v>
      </c>
      <c r="C603" s="6">
        <v>341.67</v>
      </c>
      <c r="D603" s="6"/>
      <c r="E603" s="6">
        <f t="shared" si="9"/>
        <v>440500.890000001</v>
      </c>
    </row>
    <row r="604" spans="1:5" x14ac:dyDescent="0.2">
      <c r="A604" s="16">
        <v>43224</v>
      </c>
      <c r="B604" s="12" t="s">
        <v>10</v>
      </c>
      <c r="C604" s="6">
        <v>200.51</v>
      </c>
      <c r="D604" s="6"/>
      <c r="E604" s="6">
        <f t="shared" si="9"/>
        <v>440300.38000000099</v>
      </c>
    </row>
    <row r="605" spans="1:5" x14ac:dyDescent="0.2">
      <c r="A605" s="16">
        <v>43224</v>
      </c>
      <c r="B605" s="12" t="s">
        <v>10</v>
      </c>
      <c r="C605" s="6">
        <v>18.7</v>
      </c>
      <c r="D605" s="6"/>
      <c r="E605" s="6">
        <f t="shared" si="9"/>
        <v>440281.68000000098</v>
      </c>
    </row>
    <row r="606" spans="1:5" x14ac:dyDescent="0.2">
      <c r="A606" s="16">
        <v>43224</v>
      </c>
      <c r="B606" s="12" t="s">
        <v>10</v>
      </c>
      <c r="C606" s="6">
        <v>132.75</v>
      </c>
      <c r="D606" s="6"/>
      <c r="E606" s="6">
        <f t="shared" si="9"/>
        <v>440148.93000000098</v>
      </c>
    </row>
    <row r="607" spans="1:5" x14ac:dyDescent="0.2">
      <c r="A607" s="16">
        <v>43224</v>
      </c>
      <c r="B607" s="12" t="s">
        <v>10</v>
      </c>
      <c r="C607" s="6">
        <v>179</v>
      </c>
      <c r="D607" s="6"/>
      <c r="E607" s="6">
        <f t="shared" si="9"/>
        <v>439969.93000000098</v>
      </c>
    </row>
    <row r="608" spans="1:5" x14ac:dyDescent="0.2">
      <c r="A608" s="16">
        <v>43224</v>
      </c>
      <c r="B608" s="12" t="s">
        <v>10</v>
      </c>
      <c r="C608" s="6">
        <v>91.5</v>
      </c>
      <c r="D608" s="6"/>
      <c r="E608" s="6">
        <f t="shared" si="9"/>
        <v>439878.43000000098</v>
      </c>
    </row>
    <row r="609" spans="1:5" x14ac:dyDescent="0.2">
      <c r="A609" s="16">
        <v>43224</v>
      </c>
      <c r="B609" s="12" t="s">
        <v>10</v>
      </c>
      <c r="C609" s="6">
        <v>157.30000000000001</v>
      </c>
      <c r="D609" s="6"/>
      <c r="E609" s="6">
        <f t="shared" si="9"/>
        <v>439721.13000000099</v>
      </c>
    </row>
    <row r="610" spans="1:5" x14ac:dyDescent="0.2">
      <c r="A610" s="16">
        <v>43224</v>
      </c>
      <c r="B610" s="12" t="s">
        <v>10</v>
      </c>
      <c r="C610" s="6">
        <v>139.08000000000001</v>
      </c>
      <c r="D610" s="6"/>
      <c r="E610" s="6">
        <f t="shared" si="9"/>
        <v>439582.05000000098</v>
      </c>
    </row>
    <row r="611" spans="1:5" x14ac:dyDescent="0.2">
      <c r="A611" s="16">
        <v>43224</v>
      </c>
      <c r="B611" s="12" t="s">
        <v>10</v>
      </c>
      <c r="C611" s="6">
        <v>83.5</v>
      </c>
      <c r="D611" s="6"/>
      <c r="E611" s="6">
        <f t="shared" si="9"/>
        <v>439498.55000000098</v>
      </c>
    </row>
    <row r="612" spans="1:5" x14ac:dyDescent="0.2">
      <c r="A612" s="16">
        <v>43224</v>
      </c>
      <c r="B612" s="12" t="s">
        <v>10</v>
      </c>
      <c r="C612" s="6">
        <v>195.4</v>
      </c>
      <c r="D612" s="6"/>
      <c r="E612" s="6">
        <f t="shared" si="9"/>
        <v>439303.15000000095</v>
      </c>
    </row>
    <row r="613" spans="1:5" x14ac:dyDescent="0.2">
      <c r="A613" s="16">
        <v>43224</v>
      </c>
      <c r="B613" s="12" t="s">
        <v>10</v>
      </c>
      <c r="C613" s="6">
        <v>94.88</v>
      </c>
      <c r="D613" s="6"/>
      <c r="E613" s="6">
        <f t="shared" si="9"/>
        <v>439208.27000000095</v>
      </c>
    </row>
    <row r="614" spans="1:5" x14ac:dyDescent="0.2">
      <c r="A614" s="16">
        <v>43224</v>
      </c>
      <c r="B614" s="12" t="s">
        <v>10</v>
      </c>
      <c r="C614" s="6">
        <v>119.15</v>
      </c>
      <c r="D614" s="6"/>
      <c r="E614" s="6">
        <f t="shared" si="9"/>
        <v>439089.12000000093</v>
      </c>
    </row>
    <row r="615" spans="1:5" x14ac:dyDescent="0.2">
      <c r="A615" s="16">
        <v>43224</v>
      </c>
      <c r="B615" s="12" t="s">
        <v>10</v>
      </c>
      <c r="C615" s="6">
        <v>9.3800000000000008</v>
      </c>
      <c r="D615" s="6"/>
      <c r="E615" s="6">
        <f t="shared" si="9"/>
        <v>439079.74000000092</v>
      </c>
    </row>
    <row r="616" spans="1:5" x14ac:dyDescent="0.2">
      <c r="A616" s="16">
        <v>43224</v>
      </c>
      <c r="B616" s="12" t="s">
        <v>10</v>
      </c>
      <c r="C616" s="6">
        <v>68.73</v>
      </c>
      <c r="D616" s="6"/>
      <c r="E616" s="6">
        <f t="shared" si="9"/>
        <v>439011.01000000094</v>
      </c>
    </row>
    <row r="617" spans="1:5" x14ac:dyDescent="0.2">
      <c r="A617" s="16">
        <v>43224</v>
      </c>
      <c r="B617" s="12" t="s">
        <v>10</v>
      </c>
      <c r="C617" s="6">
        <v>36.840000000000003</v>
      </c>
      <c r="D617" s="6"/>
      <c r="E617" s="6">
        <f t="shared" si="9"/>
        <v>438974.17000000092</v>
      </c>
    </row>
    <row r="618" spans="1:5" x14ac:dyDescent="0.2">
      <c r="A618" s="16">
        <v>43224</v>
      </c>
      <c r="B618" s="12" t="s">
        <v>10</v>
      </c>
      <c r="C618" s="6">
        <v>142.78</v>
      </c>
      <c r="D618" s="6"/>
      <c r="E618" s="6">
        <f t="shared" si="9"/>
        <v>438831.39000000089</v>
      </c>
    </row>
    <row r="619" spans="1:5" x14ac:dyDescent="0.2">
      <c r="A619" s="16">
        <v>43224</v>
      </c>
      <c r="B619" s="12" t="s">
        <v>10</v>
      </c>
      <c r="C619" s="6">
        <v>129.71</v>
      </c>
      <c r="D619" s="6"/>
      <c r="E619" s="6">
        <f t="shared" si="9"/>
        <v>438701.68000000087</v>
      </c>
    </row>
    <row r="620" spans="1:5" x14ac:dyDescent="0.2">
      <c r="A620" s="16">
        <v>43224</v>
      </c>
      <c r="B620" s="12" t="s">
        <v>10</v>
      </c>
      <c r="C620" s="6">
        <v>47.76</v>
      </c>
      <c r="D620" s="6"/>
      <c r="E620" s="6">
        <f t="shared" si="9"/>
        <v>438653.92000000086</v>
      </c>
    </row>
    <row r="621" spans="1:5" x14ac:dyDescent="0.2">
      <c r="A621" s="16">
        <v>43224</v>
      </c>
      <c r="B621" s="12" t="s">
        <v>10</v>
      </c>
      <c r="C621" s="6">
        <v>114.35</v>
      </c>
      <c r="D621" s="6"/>
      <c r="E621" s="6">
        <f t="shared" si="9"/>
        <v>438539.57000000088</v>
      </c>
    </row>
    <row r="622" spans="1:5" x14ac:dyDescent="0.2">
      <c r="A622" s="16">
        <v>43224</v>
      </c>
      <c r="B622" s="12" t="s">
        <v>10</v>
      </c>
      <c r="C622" s="6">
        <v>599.13</v>
      </c>
      <c r="D622" s="6"/>
      <c r="E622" s="6">
        <f t="shared" si="9"/>
        <v>437940.44000000088</v>
      </c>
    </row>
    <row r="623" spans="1:5" x14ac:dyDescent="0.2">
      <c r="A623" s="16">
        <v>43224</v>
      </c>
      <c r="B623" s="12" t="s">
        <v>10</v>
      </c>
      <c r="C623" s="6">
        <v>104.33</v>
      </c>
      <c r="D623" s="6"/>
      <c r="E623" s="6">
        <f t="shared" si="9"/>
        <v>437836.11000000086</v>
      </c>
    </row>
    <row r="624" spans="1:5" x14ac:dyDescent="0.2">
      <c r="A624" s="16">
        <v>43224</v>
      </c>
      <c r="B624" s="12" t="s">
        <v>10</v>
      </c>
      <c r="C624" s="6">
        <v>12.04</v>
      </c>
      <c r="D624" s="6"/>
      <c r="E624" s="6">
        <f t="shared" si="9"/>
        <v>437824.07000000088</v>
      </c>
    </row>
    <row r="625" spans="1:5" x14ac:dyDescent="0.2">
      <c r="A625" s="16">
        <v>43224</v>
      </c>
      <c r="B625" s="12" t="s">
        <v>10</v>
      </c>
      <c r="C625" s="6">
        <v>7.41</v>
      </c>
      <c r="D625" s="6"/>
      <c r="E625" s="6">
        <f t="shared" si="9"/>
        <v>437816.66000000091</v>
      </c>
    </row>
    <row r="626" spans="1:5" x14ac:dyDescent="0.2">
      <c r="A626" s="16">
        <v>43224</v>
      </c>
      <c r="B626" s="12" t="s">
        <v>10</v>
      </c>
      <c r="C626" s="6">
        <v>34.090000000000003</v>
      </c>
      <c r="D626" s="6"/>
      <c r="E626" s="6">
        <f t="shared" si="9"/>
        <v>437782.57000000088</v>
      </c>
    </row>
    <row r="627" spans="1:5" x14ac:dyDescent="0.2">
      <c r="A627" s="16">
        <v>43224</v>
      </c>
      <c r="B627" s="12" t="s">
        <v>10</v>
      </c>
      <c r="C627" s="6">
        <v>19.34</v>
      </c>
      <c r="D627" s="6"/>
      <c r="E627" s="6">
        <f t="shared" si="9"/>
        <v>437763.23000000085</v>
      </c>
    </row>
    <row r="628" spans="1:5" x14ac:dyDescent="0.2">
      <c r="A628" s="16">
        <v>43224</v>
      </c>
      <c r="B628" s="12" t="s">
        <v>10</v>
      </c>
      <c r="C628" s="6">
        <v>206.37</v>
      </c>
      <c r="D628" s="6"/>
      <c r="E628" s="6">
        <f t="shared" si="9"/>
        <v>437556.86000000086</v>
      </c>
    </row>
    <row r="629" spans="1:5" x14ac:dyDescent="0.2">
      <c r="A629" s="16">
        <v>43224</v>
      </c>
      <c r="B629" s="12" t="s">
        <v>10</v>
      </c>
      <c r="C629" s="6">
        <v>412.45</v>
      </c>
      <c r="D629" s="6"/>
      <c r="E629" s="6">
        <f t="shared" si="9"/>
        <v>437144.41000000085</v>
      </c>
    </row>
    <row r="630" spans="1:5" x14ac:dyDescent="0.2">
      <c r="A630" s="16">
        <v>43224</v>
      </c>
      <c r="B630" s="12" t="s">
        <v>10</v>
      </c>
      <c r="C630" s="6">
        <v>34.5</v>
      </c>
      <c r="D630" s="6"/>
      <c r="E630" s="6">
        <f t="shared" si="9"/>
        <v>437109.91000000085</v>
      </c>
    </row>
    <row r="631" spans="1:5" x14ac:dyDescent="0.2">
      <c r="A631" s="16">
        <v>43224</v>
      </c>
      <c r="B631" s="12" t="s">
        <v>10</v>
      </c>
      <c r="C631" s="6">
        <v>941.6</v>
      </c>
      <c r="D631" s="6"/>
      <c r="E631" s="6">
        <f t="shared" si="9"/>
        <v>436168.31000000087</v>
      </c>
    </row>
    <row r="632" spans="1:5" x14ac:dyDescent="0.2">
      <c r="A632" s="16">
        <v>43224</v>
      </c>
      <c r="B632" s="12" t="s">
        <v>10</v>
      </c>
      <c r="C632" s="6">
        <v>24.93</v>
      </c>
      <c r="D632" s="6"/>
      <c r="E632" s="6">
        <f t="shared" si="9"/>
        <v>436143.38000000088</v>
      </c>
    </row>
    <row r="633" spans="1:5" x14ac:dyDescent="0.2">
      <c r="A633" s="16">
        <v>43224</v>
      </c>
      <c r="B633" s="12" t="s">
        <v>10</v>
      </c>
      <c r="C633" s="6">
        <v>1962.62</v>
      </c>
      <c r="D633" s="6"/>
      <c r="E633" s="6">
        <f t="shared" si="9"/>
        <v>434180.76000000088</v>
      </c>
    </row>
    <row r="634" spans="1:5" x14ac:dyDescent="0.2">
      <c r="A634" s="16">
        <v>43224</v>
      </c>
      <c r="B634" s="12" t="s">
        <v>10</v>
      </c>
      <c r="C634" s="6">
        <v>2007.69</v>
      </c>
      <c r="D634" s="6"/>
      <c r="E634" s="6">
        <f t="shared" si="9"/>
        <v>432173.07000000088</v>
      </c>
    </row>
    <row r="635" spans="1:5" x14ac:dyDescent="0.2">
      <c r="A635" s="16">
        <v>43224</v>
      </c>
      <c r="B635" s="12" t="s">
        <v>10</v>
      </c>
      <c r="C635" s="6">
        <v>94.48</v>
      </c>
      <c r="D635" s="6"/>
      <c r="E635" s="6">
        <f t="shared" si="9"/>
        <v>432078.5900000009</v>
      </c>
    </row>
    <row r="636" spans="1:5" x14ac:dyDescent="0.2">
      <c r="A636" s="16">
        <v>43224</v>
      </c>
      <c r="B636" s="12" t="s">
        <v>10</v>
      </c>
      <c r="C636" s="6">
        <v>153.4</v>
      </c>
      <c r="D636" s="6"/>
      <c r="E636" s="6">
        <f t="shared" si="9"/>
        <v>431925.19000000088</v>
      </c>
    </row>
    <row r="637" spans="1:5" x14ac:dyDescent="0.2">
      <c r="A637" s="16">
        <v>43224</v>
      </c>
      <c r="B637" s="12" t="s">
        <v>10</v>
      </c>
      <c r="C637" s="6">
        <v>103.76</v>
      </c>
      <c r="D637" s="6"/>
      <c r="E637" s="6">
        <f t="shared" si="9"/>
        <v>431821.43000000087</v>
      </c>
    </row>
    <row r="638" spans="1:5" x14ac:dyDescent="0.2">
      <c r="A638" s="16">
        <v>43224</v>
      </c>
      <c r="B638" s="12" t="s">
        <v>10</v>
      </c>
      <c r="C638" s="6">
        <v>76.010000000000005</v>
      </c>
      <c r="D638" s="6"/>
      <c r="E638" s="6">
        <f t="shared" si="9"/>
        <v>431745.42000000086</v>
      </c>
    </row>
    <row r="639" spans="1:5" x14ac:dyDescent="0.2">
      <c r="A639" s="16">
        <v>43224</v>
      </c>
      <c r="B639" s="12" t="s">
        <v>10</v>
      </c>
      <c r="C639" s="6">
        <v>946.22</v>
      </c>
      <c r="D639" s="6"/>
      <c r="E639" s="6">
        <f t="shared" si="9"/>
        <v>430799.20000000088</v>
      </c>
    </row>
    <row r="640" spans="1:5" x14ac:dyDescent="0.2">
      <c r="A640" s="16">
        <v>43224</v>
      </c>
      <c r="B640" s="12" t="s">
        <v>10</v>
      </c>
      <c r="C640" s="6">
        <v>457.38</v>
      </c>
      <c r="D640" s="6"/>
      <c r="E640" s="6">
        <f t="shared" si="9"/>
        <v>430341.82000000088</v>
      </c>
    </row>
    <row r="641" spans="1:5" x14ac:dyDescent="0.2">
      <c r="A641" s="16">
        <v>43224</v>
      </c>
      <c r="B641" s="12" t="s">
        <v>10</v>
      </c>
      <c r="C641" s="6">
        <v>30.86</v>
      </c>
      <c r="D641" s="6"/>
      <c r="E641" s="6">
        <f t="shared" si="9"/>
        <v>430310.96000000089</v>
      </c>
    </row>
    <row r="642" spans="1:5" x14ac:dyDescent="0.2">
      <c r="A642" s="16">
        <v>43224</v>
      </c>
      <c r="B642" s="12" t="s">
        <v>10</v>
      </c>
      <c r="C642" s="6">
        <v>607.41999999999996</v>
      </c>
      <c r="D642" s="6"/>
      <c r="E642" s="6">
        <f t="shared" si="9"/>
        <v>429703.54000000091</v>
      </c>
    </row>
    <row r="643" spans="1:5" x14ac:dyDescent="0.2">
      <c r="A643" s="16">
        <v>43224</v>
      </c>
      <c r="B643" s="12" t="s">
        <v>10</v>
      </c>
      <c r="C643" s="6">
        <v>210.54</v>
      </c>
      <c r="D643" s="6"/>
      <c r="E643" s="6">
        <f t="shared" si="9"/>
        <v>429493.00000000093</v>
      </c>
    </row>
    <row r="644" spans="1:5" x14ac:dyDescent="0.2">
      <c r="A644" s="16">
        <v>43224</v>
      </c>
      <c r="B644" s="12" t="s">
        <v>10</v>
      </c>
      <c r="C644" s="6">
        <v>8.86</v>
      </c>
      <c r="D644" s="6"/>
      <c r="E644" s="6">
        <f t="shared" si="9"/>
        <v>429484.14000000095</v>
      </c>
    </row>
    <row r="645" spans="1:5" x14ac:dyDescent="0.2">
      <c r="A645" s="16">
        <v>43224</v>
      </c>
      <c r="B645" s="12" t="s">
        <v>10</v>
      </c>
      <c r="C645" s="6">
        <v>638.41</v>
      </c>
      <c r="D645" s="6"/>
      <c r="E645" s="6">
        <f t="shared" si="9"/>
        <v>428845.73000000097</v>
      </c>
    </row>
    <row r="646" spans="1:5" x14ac:dyDescent="0.2">
      <c r="A646" s="16">
        <v>43224</v>
      </c>
      <c r="B646" s="12" t="s">
        <v>10</v>
      </c>
      <c r="C646" s="6">
        <v>612.79999999999995</v>
      </c>
      <c r="D646" s="6"/>
      <c r="E646" s="6">
        <f t="shared" ref="E646:E709" si="10">E645-C646+D646</f>
        <v>428232.93000000098</v>
      </c>
    </row>
    <row r="647" spans="1:5" x14ac:dyDescent="0.2">
      <c r="A647" s="16">
        <v>43224</v>
      </c>
      <c r="B647" s="12" t="s">
        <v>10</v>
      </c>
      <c r="C647" s="6">
        <v>60.85</v>
      </c>
      <c r="D647" s="6"/>
      <c r="E647" s="6">
        <f t="shared" si="10"/>
        <v>428172.08000000101</v>
      </c>
    </row>
    <row r="648" spans="1:5" x14ac:dyDescent="0.2">
      <c r="A648" s="16">
        <v>43224</v>
      </c>
      <c r="B648" s="12" t="s">
        <v>10</v>
      </c>
      <c r="C648" s="6">
        <v>404.62</v>
      </c>
      <c r="D648" s="6"/>
      <c r="E648" s="6">
        <f t="shared" si="10"/>
        <v>427767.46000000101</v>
      </c>
    </row>
    <row r="649" spans="1:5" x14ac:dyDescent="0.2">
      <c r="A649" s="16">
        <v>43224</v>
      </c>
      <c r="B649" s="12" t="s">
        <v>10</v>
      </c>
      <c r="C649" s="6">
        <v>143.55000000000001</v>
      </c>
      <c r="D649" s="6"/>
      <c r="E649" s="6">
        <f t="shared" si="10"/>
        <v>427623.91000000102</v>
      </c>
    </row>
    <row r="650" spans="1:5" x14ac:dyDescent="0.2">
      <c r="A650" s="16">
        <v>43224</v>
      </c>
      <c r="B650" s="12" t="s">
        <v>10</v>
      </c>
      <c r="C650" s="6">
        <v>253.25</v>
      </c>
      <c r="D650" s="6"/>
      <c r="E650" s="6">
        <f t="shared" si="10"/>
        <v>427370.66000000102</v>
      </c>
    </row>
    <row r="651" spans="1:5" x14ac:dyDescent="0.2">
      <c r="A651" s="16">
        <v>43224</v>
      </c>
      <c r="B651" s="12" t="s">
        <v>10</v>
      </c>
      <c r="C651" s="6">
        <v>68.010000000000005</v>
      </c>
      <c r="D651" s="6"/>
      <c r="E651" s="6">
        <f t="shared" si="10"/>
        <v>427302.65000000101</v>
      </c>
    </row>
    <row r="652" spans="1:5" x14ac:dyDescent="0.2">
      <c r="A652" s="16">
        <v>43224</v>
      </c>
      <c r="B652" s="12" t="s">
        <v>10</v>
      </c>
      <c r="C652" s="6">
        <v>26.62</v>
      </c>
      <c r="D652" s="6"/>
      <c r="E652" s="6">
        <f t="shared" si="10"/>
        <v>427276.03000000102</v>
      </c>
    </row>
    <row r="653" spans="1:5" x14ac:dyDescent="0.2">
      <c r="A653" s="16">
        <v>43224</v>
      </c>
      <c r="B653" s="12" t="s">
        <v>10</v>
      </c>
      <c r="C653" s="6">
        <v>44.77</v>
      </c>
      <c r="D653" s="6"/>
      <c r="E653" s="6">
        <f t="shared" si="10"/>
        <v>427231.260000001</v>
      </c>
    </row>
    <row r="654" spans="1:5" x14ac:dyDescent="0.2">
      <c r="A654" s="16">
        <v>43224</v>
      </c>
      <c r="B654" s="12" t="s">
        <v>10</v>
      </c>
      <c r="C654" s="6">
        <v>425.23</v>
      </c>
      <c r="D654" s="6"/>
      <c r="E654" s="6">
        <f t="shared" si="10"/>
        <v>426806.03000000102</v>
      </c>
    </row>
    <row r="655" spans="1:5" x14ac:dyDescent="0.2">
      <c r="A655" s="16">
        <v>43224</v>
      </c>
      <c r="B655" s="12" t="s">
        <v>10</v>
      </c>
      <c r="C655" s="6">
        <v>55.54</v>
      </c>
      <c r="D655" s="6"/>
      <c r="E655" s="6">
        <f t="shared" si="10"/>
        <v>426750.49000000104</v>
      </c>
    </row>
    <row r="656" spans="1:5" x14ac:dyDescent="0.2">
      <c r="A656" s="16">
        <v>43224</v>
      </c>
      <c r="B656" s="12" t="s">
        <v>10</v>
      </c>
      <c r="C656" s="6">
        <v>148.9</v>
      </c>
      <c r="D656" s="6"/>
      <c r="E656" s="6">
        <f t="shared" si="10"/>
        <v>426601.59000000102</v>
      </c>
    </row>
    <row r="657" spans="1:5" x14ac:dyDescent="0.2">
      <c r="A657" s="16">
        <v>43224</v>
      </c>
      <c r="B657" s="12" t="s">
        <v>10</v>
      </c>
      <c r="C657" s="6">
        <v>715.97</v>
      </c>
      <c r="D657" s="6"/>
      <c r="E657" s="6">
        <f t="shared" si="10"/>
        <v>425885.62000000104</v>
      </c>
    </row>
    <row r="658" spans="1:5" x14ac:dyDescent="0.2">
      <c r="A658" s="16">
        <v>43224</v>
      </c>
      <c r="B658" s="12" t="s">
        <v>10</v>
      </c>
      <c r="C658" s="6">
        <v>81.25</v>
      </c>
      <c r="D658" s="6"/>
      <c r="E658" s="6">
        <f t="shared" si="10"/>
        <v>425804.37000000104</v>
      </c>
    </row>
    <row r="659" spans="1:5" x14ac:dyDescent="0.2">
      <c r="A659" s="16">
        <v>43224</v>
      </c>
      <c r="B659" s="12" t="s">
        <v>10</v>
      </c>
      <c r="C659" s="6">
        <v>199.95</v>
      </c>
      <c r="D659" s="6"/>
      <c r="E659" s="6">
        <f t="shared" si="10"/>
        <v>425604.42000000103</v>
      </c>
    </row>
    <row r="660" spans="1:5" x14ac:dyDescent="0.2">
      <c r="A660" s="16">
        <v>43224</v>
      </c>
      <c r="B660" s="12" t="s">
        <v>10</v>
      </c>
      <c r="C660" s="6">
        <v>2283.5100000000002</v>
      </c>
      <c r="D660" s="6"/>
      <c r="E660" s="6">
        <f t="shared" si="10"/>
        <v>423320.91000000102</v>
      </c>
    </row>
    <row r="661" spans="1:5" x14ac:dyDescent="0.2">
      <c r="A661" s="16">
        <v>43224</v>
      </c>
      <c r="B661" s="12" t="s">
        <v>10</v>
      </c>
      <c r="C661" s="6">
        <v>569.91</v>
      </c>
      <c r="D661" s="6"/>
      <c r="E661" s="6">
        <f t="shared" si="10"/>
        <v>422751.00000000105</v>
      </c>
    </row>
    <row r="662" spans="1:5" x14ac:dyDescent="0.2">
      <c r="A662" s="16">
        <v>43224</v>
      </c>
      <c r="B662" s="12" t="s">
        <v>10</v>
      </c>
      <c r="C662" s="6">
        <v>33.07</v>
      </c>
      <c r="D662" s="6"/>
      <c r="E662" s="6">
        <f t="shared" si="10"/>
        <v>422717.93000000104</v>
      </c>
    </row>
    <row r="663" spans="1:5" x14ac:dyDescent="0.2">
      <c r="A663" s="16">
        <v>43224</v>
      </c>
      <c r="B663" s="12" t="s">
        <v>10</v>
      </c>
      <c r="C663" s="6">
        <v>13.31</v>
      </c>
      <c r="D663" s="6"/>
      <c r="E663" s="6">
        <f t="shared" si="10"/>
        <v>422704.62000000104</v>
      </c>
    </row>
    <row r="664" spans="1:5" x14ac:dyDescent="0.2">
      <c r="A664" s="16">
        <v>43224</v>
      </c>
      <c r="B664" s="12" t="s">
        <v>10</v>
      </c>
      <c r="C664" s="6">
        <v>166.98</v>
      </c>
      <c r="D664" s="6"/>
      <c r="E664" s="6">
        <f t="shared" si="10"/>
        <v>422537.64000000106</v>
      </c>
    </row>
    <row r="665" spans="1:5" x14ac:dyDescent="0.2">
      <c r="A665" s="16">
        <v>43224</v>
      </c>
      <c r="B665" s="12" t="s">
        <v>10</v>
      </c>
      <c r="C665" s="6">
        <v>208.12</v>
      </c>
      <c r="D665" s="6"/>
      <c r="E665" s="6">
        <f t="shared" si="10"/>
        <v>422329.52000000107</v>
      </c>
    </row>
    <row r="666" spans="1:5" x14ac:dyDescent="0.2">
      <c r="A666" s="16">
        <v>43224</v>
      </c>
      <c r="B666" s="12" t="s">
        <v>10</v>
      </c>
      <c r="C666" s="6">
        <v>32</v>
      </c>
      <c r="D666" s="6"/>
      <c r="E666" s="6">
        <f t="shared" si="10"/>
        <v>422297.52000000107</v>
      </c>
    </row>
    <row r="667" spans="1:5" x14ac:dyDescent="0.2">
      <c r="A667" s="16">
        <v>43224</v>
      </c>
      <c r="B667" s="12" t="s">
        <v>10</v>
      </c>
      <c r="C667" s="6">
        <v>32</v>
      </c>
      <c r="D667" s="6"/>
      <c r="E667" s="6">
        <f t="shared" si="10"/>
        <v>422265.52000000107</v>
      </c>
    </row>
    <row r="668" spans="1:5" x14ac:dyDescent="0.2">
      <c r="A668" s="16">
        <v>43224</v>
      </c>
      <c r="B668" s="12" t="s">
        <v>10</v>
      </c>
      <c r="C668" s="6">
        <v>32</v>
      </c>
      <c r="D668" s="6"/>
      <c r="E668" s="6">
        <f t="shared" si="10"/>
        <v>422233.52000000107</v>
      </c>
    </row>
    <row r="669" spans="1:5" x14ac:dyDescent="0.2">
      <c r="A669" s="16">
        <v>43224</v>
      </c>
      <c r="B669" s="12" t="s">
        <v>10</v>
      </c>
      <c r="C669" s="6">
        <v>32</v>
      </c>
      <c r="D669" s="6"/>
      <c r="E669" s="6">
        <f t="shared" si="10"/>
        <v>422201.52000000107</v>
      </c>
    </row>
    <row r="670" spans="1:5" x14ac:dyDescent="0.2">
      <c r="A670" s="16">
        <v>43224</v>
      </c>
      <c r="B670" s="12" t="s">
        <v>10</v>
      </c>
      <c r="C670" s="6">
        <v>32</v>
      </c>
      <c r="D670" s="6"/>
      <c r="E670" s="6">
        <f t="shared" si="10"/>
        <v>422169.52000000107</v>
      </c>
    </row>
    <row r="671" spans="1:5" x14ac:dyDescent="0.2">
      <c r="A671" s="16">
        <v>43224</v>
      </c>
      <c r="B671" s="12" t="s">
        <v>10</v>
      </c>
      <c r="C671" s="6">
        <v>32</v>
      </c>
      <c r="D671" s="6"/>
      <c r="E671" s="6">
        <f t="shared" si="10"/>
        <v>422137.52000000107</v>
      </c>
    </row>
    <row r="672" spans="1:5" x14ac:dyDescent="0.2">
      <c r="A672" s="16">
        <v>43224</v>
      </c>
      <c r="B672" s="12" t="s">
        <v>10</v>
      </c>
      <c r="C672" s="6">
        <v>29.34</v>
      </c>
      <c r="D672" s="6"/>
      <c r="E672" s="6">
        <f t="shared" si="10"/>
        <v>422108.18000000104</v>
      </c>
    </row>
    <row r="673" spans="1:5" x14ac:dyDescent="0.2">
      <c r="A673" s="16">
        <v>43224</v>
      </c>
      <c r="B673" s="12" t="s">
        <v>10</v>
      </c>
      <c r="C673" s="6">
        <v>10.64</v>
      </c>
      <c r="D673" s="6"/>
      <c r="E673" s="6">
        <f t="shared" si="10"/>
        <v>422097.54000000103</v>
      </c>
    </row>
    <row r="674" spans="1:5" x14ac:dyDescent="0.2">
      <c r="A674" s="16">
        <v>43224</v>
      </c>
      <c r="B674" s="12" t="s">
        <v>10</v>
      </c>
      <c r="C674" s="6">
        <v>29.34</v>
      </c>
      <c r="D674" s="6"/>
      <c r="E674" s="6">
        <f t="shared" si="10"/>
        <v>422068.200000001</v>
      </c>
    </row>
    <row r="675" spans="1:5" x14ac:dyDescent="0.2">
      <c r="A675" s="16">
        <v>43224</v>
      </c>
      <c r="B675" s="12" t="s">
        <v>10</v>
      </c>
      <c r="C675" s="6">
        <v>10.64</v>
      </c>
      <c r="D675" s="6"/>
      <c r="E675" s="6">
        <f t="shared" si="10"/>
        <v>422057.56000000099</v>
      </c>
    </row>
    <row r="676" spans="1:5" x14ac:dyDescent="0.2">
      <c r="A676" s="16">
        <v>43224</v>
      </c>
      <c r="B676" s="12" t="s">
        <v>10</v>
      </c>
      <c r="C676" s="6">
        <v>29.34</v>
      </c>
      <c r="D676" s="6"/>
      <c r="E676" s="6">
        <f t="shared" si="10"/>
        <v>422028.22000000096</v>
      </c>
    </row>
    <row r="677" spans="1:5" x14ac:dyDescent="0.2">
      <c r="A677" s="16">
        <v>43224</v>
      </c>
      <c r="B677" s="12" t="s">
        <v>10</v>
      </c>
      <c r="C677" s="6">
        <v>10.64</v>
      </c>
      <c r="D677" s="6"/>
      <c r="E677" s="6">
        <f t="shared" si="10"/>
        <v>422017.58000000095</v>
      </c>
    </row>
    <row r="678" spans="1:5" x14ac:dyDescent="0.2">
      <c r="A678" s="16">
        <v>43224</v>
      </c>
      <c r="B678" s="12" t="s">
        <v>10</v>
      </c>
      <c r="C678" s="6">
        <v>56.79</v>
      </c>
      <c r="D678" s="6"/>
      <c r="E678" s="6">
        <f t="shared" si="10"/>
        <v>421960.79000000097</v>
      </c>
    </row>
    <row r="679" spans="1:5" x14ac:dyDescent="0.2">
      <c r="A679" s="16">
        <v>43224</v>
      </c>
      <c r="B679" s="12" t="s">
        <v>10</v>
      </c>
      <c r="C679" s="6">
        <v>56.79</v>
      </c>
      <c r="D679" s="6"/>
      <c r="E679" s="6">
        <f t="shared" si="10"/>
        <v>421904.00000000099</v>
      </c>
    </row>
    <row r="680" spans="1:5" x14ac:dyDescent="0.2">
      <c r="A680" s="16">
        <v>43224</v>
      </c>
      <c r="B680" s="12" t="s">
        <v>10</v>
      </c>
      <c r="C680" s="6">
        <v>56.79</v>
      </c>
      <c r="D680" s="6"/>
      <c r="E680" s="6">
        <f t="shared" si="10"/>
        <v>421847.21000000101</v>
      </c>
    </row>
    <row r="681" spans="1:5" x14ac:dyDescent="0.2">
      <c r="A681" s="16">
        <v>43224</v>
      </c>
      <c r="B681" s="12" t="s">
        <v>10</v>
      </c>
      <c r="C681" s="6">
        <v>67.489999999999995</v>
      </c>
      <c r="D681" s="6"/>
      <c r="E681" s="6">
        <f t="shared" si="10"/>
        <v>421779.72000000102</v>
      </c>
    </row>
    <row r="682" spans="1:5" x14ac:dyDescent="0.2">
      <c r="A682" s="16">
        <v>43224</v>
      </c>
      <c r="B682" s="12" t="s">
        <v>10</v>
      </c>
      <c r="C682" s="6">
        <v>56.79</v>
      </c>
      <c r="D682" s="6"/>
      <c r="E682" s="6">
        <f t="shared" si="10"/>
        <v>421722.93000000104</v>
      </c>
    </row>
    <row r="683" spans="1:5" x14ac:dyDescent="0.2">
      <c r="A683" s="16">
        <v>43224</v>
      </c>
      <c r="B683" s="12" t="s">
        <v>10</v>
      </c>
      <c r="C683" s="6">
        <v>93.5</v>
      </c>
      <c r="D683" s="6"/>
      <c r="E683" s="6">
        <f t="shared" si="10"/>
        <v>421629.43000000104</v>
      </c>
    </row>
    <row r="684" spans="1:5" x14ac:dyDescent="0.2">
      <c r="A684" s="16">
        <v>43224</v>
      </c>
      <c r="B684" s="12" t="s">
        <v>10</v>
      </c>
      <c r="C684" s="6">
        <v>112.2</v>
      </c>
      <c r="D684" s="6"/>
      <c r="E684" s="6">
        <f t="shared" si="10"/>
        <v>421517.23000000103</v>
      </c>
    </row>
    <row r="685" spans="1:5" x14ac:dyDescent="0.2">
      <c r="A685" s="16">
        <v>43224</v>
      </c>
      <c r="B685" s="12" t="s">
        <v>10</v>
      </c>
      <c r="C685" s="6">
        <v>74.8</v>
      </c>
      <c r="D685" s="6"/>
      <c r="E685" s="6">
        <f t="shared" si="10"/>
        <v>421442.43000000104</v>
      </c>
    </row>
    <row r="686" spans="1:5" x14ac:dyDescent="0.2">
      <c r="A686" s="16">
        <v>43224</v>
      </c>
      <c r="B686" s="12" t="s">
        <v>10</v>
      </c>
      <c r="C686" s="6">
        <v>93.5</v>
      </c>
      <c r="D686" s="6"/>
      <c r="E686" s="6">
        <f t="shared" si="10"/>
        <v>421348.93000000104</v>
      </c>
    </row>
    <row r="687" spans="1:5" x14ac:dyDescent="0.2">
      <c r="A687" s="16">
        <v>43224</v>
      </c>
      <c r="B687" s="12" t="s">
        <v>10</v>
      </c>
      <c r="C687" s="6">
        <v>93.5</v>
      </c>
      <c r="D687" s="6"/>
      <c r="E687" s="6">
        <f t="shared" si="10"/>
        <v>421255.43000000104</v>
      </c>
    </row>
    <row r="688" spans="1:5" x14ac:dyDescent="0.2">
      <c r="A688" s="16">
        <v>43224</v>
      </c>
      <c r="B688" s="12" t="s">
        <v>10</v>
      </c>
      <c r="C688" s="6">
        <v>42.56</v>
      </c>
      <c r="D688" s="6"/>
      <c r="E688" s="6">
        <f t="shared" si="10"/>
        <v>421212.87000000104</v>
      </c>
    </row>
    <row r="689" spans="1:5" x14ac:dyDescent="0.2">
      <c r="A689" s="16">
        <v>43224</v>
      </c>
      <c r="B689" s="12" t="s">
        <v>10</v>
      </c>
      <c r="C689" s="6">
        <v>62.5</v>
      </c>
      <c r="D689" s="6"/>
      <c r="E689" s="6">
        <f t="shared" si="10"/>
        <v>421150.37000000104</v>
      </c>
    </row>
    <row r="690" spans="1:5" x14ac:dyDescent="0.2">
      <c r="A690" s="16">
        <v>43224</v>
      </c>
      <c r="B690" s="12" t="s">
        <v>10</v>
      </c>
      <c r="C690" s="6">
        <v>50</v>
      </c>
      <c r="D690" s="6"/>
      <c r="E690" s="6">
        <f t="shared" si="10"/>
        <v>421100.37000000104</v>
      </c>
    </row>
    <row r="691" spans="1:5" x14ac:dyDescent="0.2">
      <c r="A691" s="16">
        <v>43224</v>
      </c>
      <c r="B691" s="12" t="s">
        <v>10</v>
      </c>
      <c r="C691" s="6">
        <v>1293.17</v>
      </c>
      <c r="D691" s="6"/>
      <c r="E691" s="6">
        <f t="shared" si="10"/>
        <v>419807.20000000106</v>
      </c>
    </row>
    <row r="692" spans="1:5" x14ac:dyDescent="0.2">
      <c r="A692" s="16">
        <v>43224</v>
      </c>
      <c r="B692" s="12" t="s">
        <v>10</v>
      </c>
      <c r="C692" s="6">
        <v>502.15</v>
      </c>
      <c r="D692" s="6"/>
      <c r="E692" s="6">
        <f t="shared" si="10"/>
        <v>419305.05000000104</v>
      </c>
    </row>
    <row r="693" spans="1:5" x14ac:dyDescent="0.2">
      <c r="A693" s="16">
        <v>43224</v>
      </c>
      <c r="B693" s="12" t="s">
        <v>10</v>
      </c>
      <c r="C693" s="6">
        <v>687.94</v>
      </c>
      <c r="D693" s="6"/>
      <c r="E693" s="6">
        <f t="shared" si="10"/>
        <v>418617.11000000103</v>
      </c>
    </row>
    <row r="694" spans="1:5" x14ac:dyDescent="0.2">
      <c r="A694" s="16">
        <v>43224</v>
      </c>
      <c r="B694" s="12" t="s">
        <v>10</v>
      </c>
      <c r="C694" s="6">
        <v>32.31</v>
      </c>
      <c r="D694" s="6"/>
      <c r="E694" s="6">
        <f t="shared" si="10"/>
        <v>418584.80000000104</v>
      </c>
    </row>
    <row r="695" spans="1:5" x14ac:dyDescent="0.2">
      <c r="A695" s="16">
        <v>43224</v>
      </c>
      <c r="B695" s="12" t="s">
        <v>10</v>
      </c>
      <c r="C695" s="6">
        <v>871.2</v>
      </c>
      <c r="D695" s="6"/>
      <c r="E695" s="6">
        <f t="shared" si="10"/>
        <v>417713.60000000102</v>
      </c>
    </row>
    <row r="696" spans="1:5" x14ac:dyDescent="0.2">
      <c r="A696" s="16">
        <v>43224</v>
      </c>
      <c r="B696" s="12" t="s">
        <v>10</v>
      </c>
      <c r="C696" s="6">
        <v>11.04</v>
      </c>
      <c r="D696" s="6"/>
      <c r="E696" s="6">
        <f t="shared" si="10"/>
        <v>417702.56000000105</v>
      </c>
    </row>
    <row r="697" spans="1:5" x14ac:dyDescent="0.2">
      <c r="A697" s="16">
        <v>43224</v>
      </c>
      <c r="B697" s="12" t="s">
        <v>10</v>
      </c>
      <c r="C697" s="6">
        <v>39.590000000000003</v>
      </c>
      <c r="D697" s="6"/>
      <c r="E697" s="6">
        <f t="shared" si="10"/>
        <v>417662.97000000102</v>
      </c>
    </row>
    <row r="698" spans="1:5" x14ac:dyDescent="0.2">
      <c r="A698" s="16">
        <v>43224</v>
      </c>
      <c r="B698" s="12" t="s">
        <v>10</v>
      </c>
      <c r="C698" s="6">
        <v>182.43</v>
      </c>
      <c r="D698" s="6"/>
      <c r="E698" s="6">
        <f t="shared" si="10"/>
        <v>417480.54000000103</v>
      </c>
    </row>
    <row r="699" spans="1:5" x14ac:dyDescent="0.2">
      <c r="A699" s="16">
        <v>43224</v>
      </c>
      <c r="B699" s="12" t="s">
        <v>10</v>
      </c>
      <c r="C699" s="6">
        <v>13.08</v>
      </c>
      <c r="D699" s="6"/>
      <c r="E699" s="6">
        <f t="shared" si="10"/>
        <v>417467.46000000101</v>
      </c>
    </row>
    <row r="700" spans="1:5" x14ac:dyDescent="0.2">
      <c r="A700" s="16">
        <v>43224</v>
      </c>
      <c r="B700" s="12" t="s">
        <v>10</v>
      </c>
      <c r="C700" s="6">
        <v>13.06</v>
      </c>
      <c r="D700" s="6"/>
      <c r="E700" s="6">
        <f t="shared" si="10"/>
        <v>417454.40000000101</v>
      </c>
    </row>
    <row r="701" spans="1:5" x14ac:dyDescent="0.2">
      <c r="A701" s="16">
        <v>43224</v>
      </c>
      <c r="B701" s="12" t="s">
        <v>10</v>
      </c>
      <c r="C701" s="6">
        <v>13.06</v>
      </c>
      <c r="D701" s="6"/>
      <c r="E701" s="6">
        <f t="shared" si="10"/>
        <v>417441.34000000102</v>
      </c>
    </row>
    <row r="702" spans="1:5" x14ac:dyDescent="0.2">
      <c r="A702" s="16">
        <v>43224</v>
      </c>
      <c r="B702" s="12" t="s">
        <v>10</v>
      </c>
      <c r="C702" s="6">
        <v>64.13</v>
      </c>
      <c r="D702" s="6"/>
      <c r="E702" s="6">
        <f t="shared" si="10"/>
        <v>417377.21000000101</v>
      </c>
    </row>
    <row r="703" spans="1:5" x14ac:dyDescent="0.2">
      <c r="A703" s="16">
        <v>43224</v>
      </c>
      <c r="B703" s="12" t="s">
        <v>10</v>
      </c>
      <c r="C703" s="6">
        <v>11.36</v>
      </c>
      <c r="D703" s="6"/>
      <c r="E703" s="6">
        <f t="shared" si="10"/>
        <v>417365.85000000102</v>
      </c>
    </row>
    <row r="704" spans="1:5" x14ac:dyDescent="0.2">
      <c r="A704" s="16">
        <v>43224</v>
      </c>
      <c r="B704" s="12" t="s">
        <v>10</v>
      </c>
      <c r="C704" s="6">
        <v>27.23</v>
      </c>
      <c r="D704" s="6"/>
      <c r="E704" s="6">
        <f t="shared" si="10"/>
        <v>417338.62000000104</v>
      </c>
    </row>
    <row r="705" spans="1:5" x14ac:dyDescent="0.2">
      <c r="A705" s="16">
        <v>43224</v>
      </c>
      <c r="B705" s="12" t="s">
        <v>10</v>
      </c>
      <c r="C705" s="6">
        <v>47.19</v>
      </c>
      <c r="D705" s="6"/>
      <c r="E705" s="6">
        <f t="shared" si="10"/>
        <v>417291.43000000104</v>
      </c>
    </row>
    <row r="706" spans="1:5" x14ac:dyDescent="0.2">
      <c r="A706" s="16">
        <v>43224</v>
      </c>
      <c r="B706" s="12" t="s">
        <v>10</v>
      </c>
      <c r="C706" s="6">
        <v>30.21</v>
      </c>
      <c r="D706" s="6"/>
      <c r="E706" s="6">
        <f t="shared" si="10"/>
        <v>417261.22000000102</v>
      </c>
    </row>
    <row r="707" spans="1:5" x14ac:dyDescent="0.2">
      <c r="A707" s="16">
        <v>43224</v>
      </c>
      <c r="B707" s="12" t="s">
        <v>10</v>
      </c>
      <c r="C707" s="6">
        <v>22.93</v>
      </c>
      <c r="D707" s="6"/>
      <c r="E707" s="6">
        <f t="shared" si="10"/>
        <v>417238.29000000103</v>
      </c>
    </row>
    <row r="708" spans="1:5" x14ac:dyDescent="0.2">
      <c r="A708" s="16">
        <v>43224</v>
      </c>
      <c r="B708" s="12" t="s">
        <v>10</v>
      </c>
      <c r="C708" s="6">
        <v>58.56</v>
      </c>
      <c r="D708" s="6"/>
      <c r="E708" s="6">
        <f t="shared" si="10"/>
        <v>417179.73000000103</v>
      </c>
    </row>
    <row r="709" spans="1:5" x14ac:dyDescent="0.2">
      <c r="A709" s="16">
        <v>43224</v>
      </c>
      <c r="B709" s="12" t="s">
        <v>10</v>
      </c>
      <c r="C709" s="6">
        <v>47.19</v>
      </c>
      <c r="D709" s="6"/>
      <c r="E709" s="6">
        <f t="shared" si="10"/>
        <v>417132.54000000103</v>
      </c>
    </row>
    <row r="710" spans="1:5" x14ac:dyDescent="0.2">
      <c r="A710" s="16">
        <v>43224</v>
      </c>
      <c r="B710" s="12" t="s">
        <v>10</v>
      </c>
      <c r="C710" s="6">
        <v>48.4</v>
      </c>
      <c r="D710" s="6"/>
      <c r="E710" s="6">
        <f t="shared" ref="E710:E773" si="11">E709-C710+D710</f>
        <v>417084.140000001</v>
      </c>
    </row>
    <row r="711" spans="1:5" x14ac:dyDescent="0.2">
      <c r="A711" s="16">
        <v>43224</v>
      </c>
      <c r="B711" s="12" t="s">
        <v>10</v>
      </c>
      <c r="C711" s="6">
        <v>56.59</v>
      </c>
      <c r="D711" s="6"/>
      <c r="E711" s="6">
        <f t="shared" si="11"/>
        <v>417027.55000000098</v>
      </c>
    </row>
    <row r="712" spans="1:5" x14ac:dyDescent="0.2">
      <c r="A712" s="16">
        <v>43224</v>
      </c>
      <c r="B712" s="12" t="s">
        <v>10</v>
      </c>
      <c r="C712" s="6">
        <v>11.29</v>
      </c>
      <c r="D712" s="6"/>
      <c r="E712" s="6">
        <f t="shared" si="11"/>
        <v>417016.260000001</v>
      </c>
    </row>
    <row r="713" spans="1:5" x14ac:dyDescent="0.2">
      <c r="A713" s="16">
        <v>43224</v>
      </c>
      <c r="B713" s="12" t="s">
        <v>10</v>
      </c>
      <c r="C713" s="6">
        <v>47.19</v>
      </c>
      <c r="D713" s="6"/>
      <c r="E713" s="6">
        <f t="shared" si="11"/>
        <v>416969.070000001</v>
      </c>
    </row>
    <row r="714" spans="1:5" x14ac:dyDescent="0.2">
      <c r="A714" s="16">
        <v>43224</v>
      </c>
      <c r="B714" s="12" t="s">
        <v>10</v>
      </c>
      <c r="C714" s="6">
        <v>453.75</v>
      </c>
      <c r="D714" s="6"/>
      <c r="E714" s="6">
        <f t="shared" si="11"/>
        <v>416515.320000001</v>
      </c>
    </row>
    <row r="715" spans="1:5" x14ac:dyDescent="0.2">
      <c r="A715" s="16">
        <v>43224</v>
      </c>
      <c r="B715" s="12" t="s">
        <v>10</v>
      </c>
      <c r="C715" s="6">
        <v>128.83000000000001</v>
      </c>
      <c r="D715" s="6"/>
      <c r="E715" s="6">
        <f t="shared" si="11"/>
        <v>416386.49000000098</v>
      </c>
    </row>
    <row r="716" spans="1:5" x14ac:dyDescent="0.2">
      <c r="A716" s="16">
        <v>43224</v>
      </c>
      <c r="B716" s="12" t="s">
        <v>10</v>
      </c>
      <c r="C716" s="6">
        <v>1832.55</v>
      </c>
      <c r="D716" s="6"/>
      <c r="E716" s="6">
        <f t="shared" si="11"/>
        <v>414553.94000000099</v>
      </c>
    </row>
    <row r="717" spans="1:5" x14ac:dyDescent="0.2">
      <c r="A717" s="16">
        <v>43224</v>
      </c>
      <c r="B717" s="12" t="s">
        <v>10</v>
      </c>
      <c r="C717" s="6">
        <v>2203.62</v>
      </c>
      <c r="D717" s="6"/>
      <c r="E717" s="6">
        <f t="shared" si="11"/>
        <v>412350.320000001</v>
      </c>
    </row>
    <row r="718" spans="1:5" x14ac:dyDescent="0.2">
      <c r="A718" s="16">
        <v>43224</v>
      </c>
      <c r="B718" s="12" t="s">
        <v>10</v>
      </c>
      <c r="C718" s="6">
        <v>1251.75</v>
      </c>
      <c r="D718" s="6"/>
      <c r="E718" s="6">
        <f t="shared" si="11"/>
        <v>411098.570000001</v>
      </c>
    </row>
    <row r="719" spans="1:5" x14ac:dyDescent="0.2">
      <c r="A719" s="16">
        <v>43224</v>
      </c>
      <c r="B719" s="12" t="s">
        <v>10</v>
      </c>
      <c r="C719" s="6">
        <v>211.07</v>
      </c>
      <c r="D719" s="6"/>
      <c r="E719" s="6">
        <f t="shared" si="11"/>
        <v>410887.50000000099</v>
      </c>
    </row>
    <row r="720" spans="1:5" x14ac:dyDescent="0.2">
      <c r="A720" s="16">
        <v>43224</v>
      </c>
      <c r="B720" s="12" t="s">
        <v>10</v>
      </c>
      <c r="C720" s="6">
        <v>29.29</v>
      </c>
      <c r="D720" s="6"/>
      <c r="E720" s="6">
        <f t="shared" si="11"/>
        <v>410858.21000000101</v>
      </c>
    </row>
    <row r="721" spans="1:5" x14ac:dyDescent="0.2">
      <c r="A721" s="16">
        <v>43224</v>
      </c>
      <c r="B721" s="12" t="s">
        <v>10</v>
      </c>
      <c r="C721" s="6">
        <v>39.47</v>
      </c>
      <c r="D721" s="6"/>
      <c r="E721" s="6">
        <f t="shared" si="11"/>
        <v>410818.74000000104</v>
      </c>
    </row>
    <row r="722" spans="1:5" x14ac:dyDescent="0.2">
      <c r="A722" s="16">
        <v>43224</v>
      </c>
      <c r="B722" s="12" t="s">
        <v>10</v>
      </c>
      <c r="C722" s="6">
        <v>172.06</v>
      </c>
      <c r="D722" s="6"/>
      <c r="E722" s="6">
        <f t="shared" si="11"/>
        <v>410646.68000000104</v>
      </c>
    </row>
    <row r="723" spans="1:5" x14ac:dyDescent="0.2">
      <c r="A723" s="16">
        <v>43224</v>
      </c>
      <c r="B723" s="12" t="s">
        <v>10</v>
      </c>
      <c r="C723" s="6">
        <v>471.9</v>
      </c>
      <c r="D723" s="6"/>
      <c r="E723" s="6">
        <f t="shared" si="11"/>
        <v>410174.78000000102</v>
      </c>
    </row>
    <row r="724" spans="1:5" x14ac:dyDescent="0.2">
      <c r="A724" s="16">
        <v>43224</v>
      </c>
      <c r="B724" s="12" t="s">
        <v>10</v>
      </c>
      <c r="C724" s="6">
        <v>311.7</v>
      </c>
      <c r="D724" s="6"/>
      <c r="E724" s="6">
        <f t="shared" si="11"/>
        <v>409863.08000000101</v>
      </c>
    </row>
    <row r="725" spans="1:5" x14ac:dyDescent="0.2">
      <c r="A725" s="16">
        <v>43224</v>
      </c>
      <c r="B725" s="12" t="s">
        <v>10</v>
      </c>
      <c r="C725" s="6">
        <v>1222.93</v>
      </c>
      <c r="D725" s="6"/>
      <c r="E725" s="6">
        <f t="shared" si="11"/>
        <v>408640.15000000101</v>
      </c>
    </row>
    <row r="726" spans="1:5" x14ac:dyDescent="0.2">
      <c r="A726" s="16">
        <v>43224</v>
      </c>
      <c r="B726" s="12" t="s">
        <v>10</v>
      </c>
      <c r="C726" s="6">
        <v>231.59</v>
      </c>
      <c r="D726" s="6"/>
      <c r="E726" s="6">
        <f t="shared" si="11"/>
        <v>408408.56000000099</v>
      </c>
    </row>
    <row r="727" spans="1:5" x14ac:dyDescent="0.2">
      <c r="A727" s="16">
        <v>43224</v>
      </c>
      <c r="B727" s="12" t="s">
        <v>10</v>
      </c>
      <c r="C727" s="6">
        <v>247.57</v>
      </c>
      <c r="D727" s="6"/>
      <c r="E727" s="6">
        <f t="shared" si="11"/>
        <v>408160.99000000098</v>
      </c>
    </row>
    <row r="728" spans="1:5" x14ac:dyDescent="0.2">
      <c r="A728" s="16">
        <v>43224</v>
      </c>
      <c r="B728" s="12" t="s">
        <v>10</v>
      </c>
      <c r="C728" s="6">
        <v>953.84</v>
      </c>
      <c r="D728" s="6"/>
      <c r="E728" s="6">
        <f t="shared" si="11"/>
        <v>407207.15000000095</v>
      </c>
    </row>
    <row r="729" spans="1:5" x14ac:dyDescent="0.2">
      <c r="A729" s="16">
        <v>43224</v>
      </c>
      <c r="B729" s="12" t="s">
        <v>10</v>
      </c>
      <c r="C729" s="6">
        <v>56.27</v>
      </c>
      <c r="D729" s="6"/>
      <c r="E729" s="6">
        <f t="shared" si="11"/>
        <v>407150.88000000094</v>
      </c>
    </row>
    <row r="730" spans="1:5" x14ac:dyDescent="0.2">
      <c r="A730" s="16">
        <v>43224</v>
      </c>
      <c r="B730" s="12" t="s">
        <v>10</v>
      </c>
      <c r="C730" s="6">
        <v>1486.99</v>
      </c>
      <c r="D730" s="6"/>
      <c r="E730" s="6">
        <f t="shared" si="11"/>
        <v>405663.89000000095</v>
      </c>
    </row>
    <row r="731" spans="1:5" x14ac:dyDescent="0.2">
      <c r="A731" s="16">
        <v>43224</v>
      </c>
      <c r="B731" s="12" t="s">
        <v>10</v>
      </c>
      <c r="C731" s="6">
        <v>423.04</v>
      </c>
      <c r="D731" s="6"/>
      <c r="E731" s="6">
        <f t="shared" si="11"/>
        <v>405240.85000000097</v>
      </c>
    </row>
    <row r="732" spans="1:5" x14ac:dyDescent="0.2">
      <c r="A732" s="16">
        <v>43224</v>
      </c>
      <c r="B732" s="12" t="s">
        <v>10</v>
      </c>
      <c r="C732" s="6">
        <v>96.8</v>
      </c>
      <c r="D732" s="6"/>
      <c r="E732" s="6">
        <f t="shared" si="11"/>
        <v>405144.05000000098</v>
      </c>
    </row>
    <row r="733" spans="1:5" x14ac:dyDescent="0.2">
      <c r="A733" s="16">
        <v>43224</v>
      </c>
      <c r="B733" s="12" t="s">
        <v>10</v>
      </c>
      <c r="C733" s="6">
        <v>370.7</v>
      </c>
      <c r="D733" s="6"/>
      <c r="E733" s="6">
        <f t="shared" si="11"/>
        <v>404773.35000000097</v>
      </c>
    </row>
    <row r="734" spans="1:5" x14ac:dyDescent="0.2">
      <c r="A734" s="16">
        <v>43224</v>
      </c>
      <c r="B734" s="12" t="s">
        <v>10</v>
      </c>
      <c r="C734" s="6">
        <v>2508.48</v>
      </c>
      <c r="D734" s="6"/>
      <c r="E734" s="6">
        <f t="shared" si="11"/>
        <v>402264.87000000098</v>
      </c>
    </row>
    <row r="735" spans="1:5" x14ac:dyDescent="0.2">
      <c r="A735" s="16">
        <v>43224</v>
      </c>
      <c r="B735" s="12" t="s">
        <v>10</v>
      </c>
      <c r="C735" s="6">
        <v>346.06</v>
      </c>
      <c r="D735" s="6"/>
      <c r="E735" s="6">
        <f t="shared" si="11"/>
        <v>401918.81000000099</v>
      </c>
    </row>
    <row r="736" spans="1:5" x14ac:dyDescent="0.2">
      <c r="A736" s="16">
        <v>43224</v>
      </c>
      <c r="B736" s="12" t="s">
        <v>10</v>
      </c>
      <c r="C736" s="6">
        <v>278.3</v>
      </c>
      <c r="D736" s="6"/>
      <c r="E736" s="6">
        <f t="shared" si="11"/>
        <v>401640.510000001</v>
      </c>
    </row>
    <row r="737" spans="1:5" x14ac:dyDescent="0.2">
      <c r="A737" s="16">
        <v>43224</v>
      </c>
      <c r="B737" s="12" t="s">
        <v>10</v>
      </c>
      <c r="C737" s="6">
        <v>19.600000000000001</v>
      </c>
      <c r="D737" s="6"/>
      <c r="E737" s="6">
        <f t="shared" si="11"/>
        <v>401620.91000000102</v>
      </c>
    </row>
    <row r="738" spans="1:5" x14ac:dyDescent="0.2">
      <c r="A738" s="16">
        <v>43224</v>
      </c>
      <c r="B738" s="12" t="s">
        <v>10</v>
      </c>
      <c r="C738" s="6">
        <v>231.86</v>
      </c>
      <c r="D738" s="6"/>
      <c r="E738" s="6">
        <f t="shared" si="11"/>
        <v>401389.05000000104</v>
      </c>
    </row>
    <row r="739" spans="1:5" x14ac:dyDescent="0.2">
      <c r="A739" s="16">
        <v>43224</v>
      </c>
      <c r="B739" s="12" t="s">
        <v>10</v>
      </c>
      <c r="C739" s="6">
        <v>496</v>
      </c>
      <c r="D739" s="6"/>
      <c r="E739" s="6">
        <f t="shared" si="11"/>
        <v>400893.05000000104</v>
      </c>
    </row>
    <row r="740" spans="1:5" x14ac:dyDescent="0.2">
      <c r="A740" s="16">
        <v>43224</v>
      </c>
      <c r="B740" s="12" t="s">
        <v>10</v>
      </c>
      <c r="C740" s="6">
        <v>153.94999999999999</v>
      </c>
      <c r="D740" s="6"/>
      <c r="E740" s="6">
        <f t="shared" si="11"/>
        <v>400739.10000000102</v>
      </c>
    </row>
    <row r="741" spans="1:5" x14ac:dyDescent="0.2">
      <c r="A741" s="16">
        <v>43224</v>
      </c>
      <c r="B741" s="12" t="s">
        <v>10</v>
      </c>
      <c r="C741" s="6">
        <v>45.47</v>
      </c>
      <c r="D741" s="6"/>
      <c r="E741" s="6">
        <f t="shared" si="11"/>
        <v>400693.63000000105</v>
      </c>
    </row>
    <row r="742" spans="1:5" x14ac:dyDescent="0.2">
      <c r="A742" s="16">
        <v>43224</v>
      </c>
      <c r="B742" s="12" t="s">
        <v>10</v>
      </c>
      <c r="C742" s="6">
        <v>297.86</v>
      </c>
      <c r="D742" s="6"/>
      <c r="E742" s="6">
        <f t="shared" si="11"/>
        <v>400395.77000000107</v>
      </c>
    </row>
    <row r="743" spans="1:5" x14ac:dyDescent="0.2">
      <c r="A743" s="16">
        <v>43224</v>
      </c>
      <c r="B743" s="12" t="s">
        <v>10</v>
      </c>
      <c r="C743" s="6">
        <v>717.64</v>
      </c>
      <c r="D743" s="6"/>
      <c r="E743" s="6">
        <f t="shared" si="11"/>
        <v>399678.13000000105</v>
      </c>
    </row>
    <row r="744" spans="1:5" x14ac:dyDescent="0.2">
      <c r="A744" s="16">
        <v>43224</v>
      </c>
      <c r="B744" s="12" t="s">
        <v>10</v>
      </c>
      <c r="C744" s="6">
        <v>850.52</v>
      </c>
      <c r="D744" s="6"/>
      <c r="E744" s="6">
        <f t="shared" si="11"/>
        <v>398827.61000000103</v>
      </c>
    </row>
    <row r="745" spans="1:5" x14ac:dyDescent="0.2">
      <c r="A745" s="16">
        <v>43224</v>
      </c>
      <c r="B745" s="12" t="s">
        <v>10</v>
      </c>
      <c r="C745" s="6">
        <v>207.54</v>
      </c>
      <c r="D745" s="6"/>
      <c r="E745" s="6">
        <f t="shared" si="11"/>
        <v>398620.07000000105</v>
      </c>
    </row>
    <row r="746" spans="1:5" x14ac:dyDescent="0.2">
      <c r="A746" s="16">
        <v>43224</v>
      </c>
      <c r="B746" s="12" t="s">
        <v>10</v>
      </c>
      <c r="C746" s="6">
        <v>535.78</v>
      </c>
      <c r="D746" s="6"/>
      <c r="E746" s="6">
        <f t="shared" si="11"/>
        <v>398084.29000000103</v>
      </c>
    </row>
    <row r="747" spans="1:5" x14ac:dyDescent="0.2">
      <c r="A747" s="16">
        <v>43224</v>
      </c>
      <c r="B747" s="12" t="s">
        <v>10</v>
      </c>
      <c r="C747" s="6">
        <v>335.2</v>
      </c>
      <c r="D747" s="6"/>
      <c r="E747" s="6">
        <f t="shared" si="11"/>
        <v>397749.09000000102</v>
      </c>
    </row>
    <row r="748" spans="1:5" x14ac:dyDescent="0.2">
      <c r="A748" s="16">
        <v>43224</v>
      </c>
      <c r="B748" s="12" t="s">
        <v>10</v>
      </c>
      <c r="C748" s="6">
        <v>335.2</v>
      </c>
      <c r="D748" s="6"/>
      <c r="E748" s="6">
        <f t="shared" si="11"/>
        <v>397413.890000001</v>
      </c>
    </row>
    <row r="749" spans="1:5" x14ac:dyDescent="0.2">
      <c r="A749" s="16">
        <v>43224</v>
      </c>
      <c r="B749" s="12" t="s">
        <v>10</v>
      </c>
      <c r="C749" s="6">
        <v>45.47</v>
      </c>
      <c r="D749" s="6"/>
      <c r="E749" s="6">
        <f t="shared" si="11"/>
        <v>397368.42000000103</v>
      </c>
    </row>
    <row r="750" spans="1:5" x14ac:dyDescent="0.2">
      <c r="A750" s="16">
        <v>43224</v>
      </c>
      <c r="B750" s="12" t="s">
        <v>10</v>
      </c>
      <c r="C750" s="6">
        <v>90.95</v>
      </c>
      <c r="D750" s="6"/>
      <c r="E750" s="6">
        <f t="shared" si="11"/>
        <v>397277.47000000102</v>
      </c>
    </row>
    <row r="751" spans="1:5" x14ac:dyDescent="0.2">
      <c r="A751" s="16">
        <v>43224</v>
      </c>
      <c r="B751" s="12" t="s">
        <v>10</v>
      </c>
      <c r="C751" s="6">
        <v>90.95</v>
      </c>
      <c r="D751" s="6"/>
      <c r="E751" s="6">
        <f t="shared" si="11"/>
        <v>397186.52000000101</v>
      </c>
    </row>
    <row r="752" spans="1:5" x14ac:dyDescent="0.2">
      <c r="A752" s="16">
        <v>43224</v>
      </c>
      <c r="B752" s="12" t="s">
        <v>10</v>
      </c>
      <c r="C752" s="6">
        <v>17.54</v>
      </c>
      <c r="D752" s="6"/>
      <c r="E752" s="6">
        <f t="shared" si="11"/>
        <v>397168.98000000103</v>
      </c>
    </row>
    <row r="753" spans="1:5" x14ac:dyDescent="0.2">
      <c r="A753" s="16">
        <v>43224</v>
      </c>
      <c r="B753" s="12" t="s">
        <v>10</v>
      </c>
      <c r="C753" s="6">
        <v>53</v>
      </c>
      <c r="D753" s="6"/>
      <c r="E753" s="6">
        <f t="shared" si="11"/>
        <v>397115.98000000103</v>
      </c>
    </row>
    <row r="754" spans="1:5" x14ac:dyDescent="0.2">
      <c r="A754" s="16">
        <v>43224</v>
      </c>
      <c r="B754" s="12" t="s">
        <v>10</v>
      </c>
      <c r="C754" s="6">
        <v>53</v>
      </c>
      <c r="D754" s="6"/>
      <c r="E754" s="6">
        <f t="shared" si="11"/>
        <v>397062.98000000103</v>
      </c>
    </row>
    <row r="755" spans="1:5" x14ac:dyDescent="0.2">
      <c r="A755" s="16">
        <v>43224</v>
      </c>
      <c r="B755" s="12" t="s">
        <v>10</v>
      </c>
      <c r="C755" s="6">
        <v>652.66999999999996</v>
      </c>
      <c r="D755" s="6"/>
      <c r="E755" s="6">
        <f t="shared" si="11"/>
        <v>396410.31000000105</v>
      </c>
    </row>
    <row r="756" spans="1:5" x14ac:dyDescent="0.2">
      <c r="A756" s="16">
        <v>43224</v>
      </c>
      <c r="B756" s="12" t="s">
        <v>10</v>
      </c>
      <c r="C756" s="6">
        <v>479.12</v>
      </c>
      <c r="D756" s="6"/>
      <c r="E756" s="6">
        <f t="shared" si="11"/>
        <v>395931.19000000105</v>
      </c>
    </row>
    <row r="757" spans="1:5" x14ac:dyDescent="0.2">
      <c r="A757" s="16">
        <v>43224</v>
      </c>
      <c r="B757" s="12" t="s">
        <v>10</v>
      </c>
      <c r="C757" s="6">
        <v>479.12</v>
      </c>
      <c r="D757" s="6"/>
      <c r="E757" s="6">
        <f t="shared" si="11"/>
        <v>395452.07000000105</v>
      </c>
    </row>
    <row r="758" spans="1:5" x14ac:dyDescent="0.2">
      <c r="A758" s="16">
        <v>43224</v>
      </c>
      <c r="B758" s="12" t="s">
        <v>10</v>
      </c>
      <c r="C758" s="6">
        <v>130.11000000000001</v>
      </c>
      <c r="D758" s="6"/>
      <c r="E758" s="6">
        <f t="shared" si="11"/>
        <v>395321.96000000107</v>
      </c>
    </row>
    <row r="759" spans="1:5" x14ac:dyDescent="0.2">
      <c r="A759" s="16">
        <v>43224</v>
      </c>
      <c r="B759" s="12" t="s">
        <v>10</v>
      </c>
      <c r="C759" s="6">
        <v>495.09</v>
      </c>
      <c r="D759" s="6"/>
      <c r="E759" s="6">
        <f t="shared" si="11"/>
        <v>394826.87000000104</v>
      </c>
    </row>
    <row r="760" spans="1:5" x14ac:dyDescent="0.2">
      <c r="A760" s="16">
        <v>43224</v>
      </c>
      <c r="B760" s="12" t="s">
        <v>10</v>
      </c>
      <c r="C760" s="6">
        <v>495.09</v>
      </c>
      <c r="D760" s="6"/>
      <c r="E760" s="6">
        <f t="shared" si="11"/>
        <v>394331.78000000102</v>
      </c>
    </row>
    <row r="761" spans="1:5" x14ac:dyDescent="0.2">
      <c r="A761" s="16">
        <v>43224</v>
      </c>
      <c r="B761" s="12" t="s">
        <v>10</v>
      </c>
      <c r="C761" s="6">
        <v>495.09</v>
      </c>
      <c r="D761" s="6"/>
      <c r="E761" s="6">
        <f t="shared" si="11"/>
        <v>393836.69000000099</v>
      </c>
    </row>
    <row r="762" spans="1:5" x14ac:dyDescent="0.2">
      <c r="A762" s="16">
        <v>43224</v>
      </c>
      <c r="B762" s="12" t="s">
        <v>10</v>
      </c>
      <c r="C762" s="6">
        <v>131.06</v>
      </c>
      <c r="D762" s="6"/>
      <c r="E762" s="6">
        <f t="shared" si="11"/>
        <v>393705.63000000099</v>
      </c>
    </row>
    <row r="763" spans="1:5" x14ac:dyDescent="0.2">
      <c r="A763" s="16">
        <v>43224</v>
      </c>
      <c r="B763" s="12" t="s">
        <v>10</v>
      </c>
      <c r="C763" s="6">
        <v>290</v>
      </c>
      <c r="D763" s="6"/>
      <c r="E763" s="6">
        <f t="shared" si="11"/>
        <v>393415.63000000099</v>
      </c>
    </row>
    <row r="764" spans="1:5" x14ac:dyDescent="0.2">
      <c r="A764" s="16">
        <v>43224</v>
      </c>
      <c r="B764" s="12" t="s">
        <v>10</v>
      </c>
      <c r="C764" s="6">
        <v>398.74</v>
      </c>
      <c r="D764" s="6"/>
      <c r="E764" s="6">
        <f t="shared" si="11"/>
        <v>393016.890000001</v>
      </c>
    </row>
    <row r="765" spans="1:5" x14ac:dyDescent="0.2">
      <c r="A765" s="16">
        <v>43224</v>
      </c>
      <c r="B765" s="12" t="s">
        <v>10</v>
      </c>
      <c r="C765" s="6">
        <v>946.64</v>
      </c>
      <c r="D765" s="6"/>
      <c r="E765" s="6">
        <f t="shared" si="11"/>
        <v>392070.25000000099</v>
      </c>
    </row>
    <row r="766" spans="1:5" x14ac:dyDescent="0.2">
      <c r="A766" s="16">
        <v>43224</v>
      </c>
      <c r="B766" s="12" t="s">
        <v>10</v>
      </c>
      <c r="C766" s="6">
        <v>946.76</v>
      </c>
      <c r="D766" s="6"/>
      <c r="E766" s="6">
        <f t="shared" si="11"/>
        <v>391123.49000000098</v>
      </c>
    </row>
    <row r="767" spans="1:5" x14ac:dyDescent="0.2">
      <c r="A767" s="16">
        <v>43224</v>
      </c>
      <c r="B767" s="12" t="s">
        <v>10</v>
      </c>
      <c r="C767" s="6">
        <v>946.76</v>
      </c>
      <c r="D767" s="6"/>
      <c r="E767" s="6">
        <f t="shared" si="11"/>
        <v>390176.73000000097</v>
      </c>
    </row>
    <row r="768" spans="1:5" x14ac:dyDescent="0.2">
      <c r="A768" s="16">
        <v>43224</v>
      </c>
      <c r="B768" s="12" t="s">
        <v>10</v>
      </c>
      <c r="C768" s="6">
        <v>746.31</v>
      </c>
      <c r="D768" s="6"/>
      <c r="E768" s="6">
        <f t="shared" si="11"/>
        <v>389430.42000000097</v>
      </c>
    </row>
    <row r="769" spans="1:5" x14ac:dyDescent="0.2">
      <c r="A769" s="16">
        <v>43224</v>
      </c>
      <c r="B769" s="12" t="s">
        <v>10</v>
      </c>
      <c r="C769" s="6">
        <v>844.3</v>
      </c>
      <c r="D769" s="6"/>
      <c r="E769" s="6">
        <f t="shared" si="11"/>
        <v>388586.12000000098</v>
      </c>
    </row>
    <row r="770" spans="1:5" x14ac:dyDescent="0.2">
      <c r="A770" s="16">
        <v>43224</v>
      </c>
      <c r="B770" s="12" t="s">
        <v>10</v>
      </c>
      <c r="C770" s="6">
        <v>724.12</v>
      </c>
      <c r="D770" s="6"/>
      <c r="E770" s="6">
        <f t="shared" si="11"/>
        <v>387862.00000000099</v>
      </c>
    </row>
    <row r="771" spans="1:5" x14ac:dyDescent="0.2">
      <c r="A771" s="16">
        <v>43224</v>
      </c>
      <c r="B771" s="12" t="s">
        <v>10</v>
      </c>
      <c r="C771" s="6">
        <v>70.08</v>
      </c>
      <c r="D771" s="6"/>
      <c r="E771" s="6">
        <f t="shared" si="11"/>
        <v>387791.92000000097</v>
      </c>
    </row>
    <row r="772" spans="1:5" x14ac:dyDescent="0.2">
      <c r="A772" s="16">
        <v>43224</v>
      </c>
      <c r="B772" s="12" t="s">
        <v>10</v>
      </c>
      <c r="C772" s="6">
        <v>124.15</v>
      </c>
      <c r="D772" s="6"/>
      <c r="E772" s="6">
        <f t="shared" si="11"/>
        <v>387667.77000000095</v>
      </c>
    </row>
    <row r="773" spans="1:5" x14ac:dyDescent="0.2">
      <c r="A773" s="16">
        <v>43224</v>
      </c>
      <c r="B773" s="12" t="s">
        <v>10</v>
      </c>
      <c r="C773" s="6">
        <v>124.15</v>
      </c>
      <c r="D773" s="6"/>
      <c r="E773" s="6">
        <f t="shared" si="11"/>
        <v>387543.62000000093</v>
      </c>
    </row>
    <row r="774" spans="1:5" x14ac:dyDescent="0.2">
      <c r="A774" s="16">
        <v>43224</v>
      </c>
      <c r="B774" s="12" t="s">
        <v>10</v>
      </c>
      <c r="C774" s="6">
        <v>582.66999999999996</v>
      </c>
      <c r="D774" s="6"/>
      <c r="E774" s="6">
        <f t="shared" ref="E774:E837" si="12">E773-C774+D774</f>
        <v>386960.95000000094</v>
      </c>
    </row>
    <row r="775" spans="1:5" x14ac:dyDescent="0.2">
      <c r="A775" s="16">
        <v>43224</v>
      </c>
      <c r="B775" s="12" t="s">
        <v>10</v>
      </c>
      <c r="C775" s="6">
        <v>69.41</v>
      </c>
      <c r="D775" s="6"/>
      <c r="E775" s="6">
        <f t="shared" si="12"/>
        <v>386891.54000000097</v>
      </c>
    </row>
    <row r="776" spans="1:5" x14ac:dyDescent="0.2">
      <c r="A776" s="16">
        <v>43224</v>
      </c>
      <c r="B776" s="12" t="s">
        <v>10</v>
      </c>
      <c r="C776" s="6">
        <v>98.76</v>
      </c>
      <c r="D776" s="6"/>
      <c r="E776" s="6">
        <f t="shared" si="12"/>
        <v>386792.78000000096</v>
      </c>
    </row>
    <row r="777" spans="1:5" x14ac:dyDescent="0.2">
      <c r="A777" s="16">
        <v>43224</v>
      </c>
      <c r="B777" s="12" t="s">
        <v>10</v>
      </c>
      <c r="C777" s="6">
        <v>37.17</v>
      </c>
      <c r="D777" s="6"/>
      <c r="E777" s="6">
        <f t="shared" si="12"/>
        <v>386755.61000000098</v>
      </c>
    </row>
    <row r="778" spans="1:5" x14ac:dyDescent="0.2">
      <c r="A778" s="16">
        <v>43224</v>
      </c>
      <c r="B778" s="12" t="s">
        <v>10</v>
      </c>
      <c r="C778" s="6">
        <v>90.95</v>
      </c>
      <c r="D778" s="6"/>
      <c r="E778" s="6">
        <f t="shared" si="12"/>
        <v>386664.66000000096</v>
      </c>
    </row>
    <row r="779" spans="1:5" x14ac:dyDescent="0.2">
      <c r="A779" s="16">
        <v>43224</v>
      </c>
      <c r="B779" s="12" t="s">
        <v>10</v>
      </c>
      <c r="C779" s="6">
        <v>390.68</v>
      </c>
      <c r="D779" s="6"/>
      <c r="E779" s="6">
        <f t="shared" si="12"/>
        <v>386273.98000000097</v>
      </c>
    </row>
    <row r="780" spans="1:5" x14ac:dyDescent="0.2">
      <c r="A780" s="16">
        <v>43224</v>
      </c>
      <c r="B780" s="12" t="s">
        <v>10</v>
      </c>
      <c r="C780" s="6">
        <v>395.5</v>
      </c>
      <c r="D780" s="6"/>
      <c r="E780" s="6">
        <f t="shared" si="12"/>
        <v>385878.48000000097</v>
      </c>
    </row>
    <row r="781" spans="1:5" x14ac:dyDescent="0.2">
      <c r="A781" s="16">
        <v>43224</v>
      </c>
      <c r="B781" s="12" t="s">
        <v>10</v>
      </c>
      <c r="C781" s="6">
        <v>395.5</v>
      </c>
      <c r="D781" s="6"/>
      <c r="E781" s="6">
        <f t="shared" si="12"/>
        <v>385482.98000000097</v>
      </c>
    </row>
    <row r="782" spans="1:5" x14ac:dyDescent="0.2">
      <c r="A782" s="16">
        <v>43224</v>
      </c>
      <c r="B782" s="12" t="s">
        <v>10</v>
      </c>
      <c r="C782" s="6">
        <v>395.5</v>
      </c>
      <c r="D782" s="6"/>
      <c r="E782" s="6">
        <f t="shared" si="12"/>
        <v>385087.48000000097</v>
      </c>
    </row>
    <row r="783" spans="1:5" x14ac:dyDescent="0.2">
      <c r="A783" s="16">
        <v>43224</v>
      </c>
      <c r="B783" s="12" t="s">
        <v>10</v>
      </c>
      <c r="C783" s="6">
        <v>395.5</v>
      </c>
      <c r="D783" s="6"/>
      <c r="E783" s="6">
        <f t="shared" si="12"/>
        <v>384691.98000000097</v>
      </c>
    </row>
    <row r="784" spans="1:5" x14ac:dyDescent="0.2">
      <c r="A784" s="16">
        <v>43224</v>
      </c>
      <c r="B784" s="12" t="s">
        <v>10</v>
      </c>
      <c r="C784" s="6">
        <v>395.5</v>
      </c>
      <c r="D784" s="6"/>
      <c r="E784" s="6">
        <f t="shared" si="12"/>
        <v>384296.48000000097</v>
      </c>
    </row>
    <row r="785" spans="1:5" x14ac:dyDescent="0.2">
      <c r="A785" s="16">
        <v>43224</v>
      </c>
      <c r="B785" s="12" t="s">
        <v>10</v>
      </c>
      <c r="C785" s="6">
        <v>945.51</v>
      </c>
      <c r="D785" s="6"/>
      <c r="E785" s="6">
        <f t="shared" si="12"/>
        <v>383350.97000000096</v>
      </c>
    </row>
    <row r="786" spans="1:5" x14ac:dyDescent="0.2">
      <c r="A786" s="16">
        <v>43224</v>
      </c>
      <c r="B786" s="12" t="s">
        <v>10</v>
      </c>
      <c r="C786" s="6">
        <v>246.14</v>
      </c>
      <c r="D786" s="6"/>
      <c r="E786" s="6">
        <f t="shared" si="12"/>
        <v>383104.83000000095</v>
      </c>
    </row>
    <row r="787" spans="1:5" x14ac:dyDescent="0.2">
      <c r="A787" s="16">
        <v>43224</v>
      </c>
      <c r="B787" s="12" t="s">
        <v>10</v>
      </c>
      <c r="C787" s="6">
        <v>45.47</v>
      </c>
      <c r="D787" s="6"/>
      <c r="E787" s="6">
        <f t="shared" si="12"/>
        <v>383059.36000000098</v>
      </c>
    </row>
    <row r="788" spans="1:5" x14ac:dyDescent="0.2">
      <c r="A788" s="16">
        <v>43224</v>
      </c>
      <c r="B788" s="12" t="s">
        <v>10</v>
      </c>
      <c r="C788" s="6">
        <v>90.95</v>
      </c>
      <c r="D788" s="6"/>
      <c r="E788" s="6">
        <f t="shared" si="12"/>
        <v>382968.41000000096</v>
      </c>
    </row>
    <row r="789" spans="1:5" x14ac:dyDescent="0.2">
      <c r="A789" s="16">
        <v>43224</v>
      </c>
      <c r="B789" s="12" t="s">
        <v>10</v>
      </c>
      <c r="C789" s="6">
        <v>809.25</v>
      </c>
      <c r="D789" s="6"/>
      <c r="E789" s="6">
        <f t="shared" si="12"/>
        <v>382159.16000000096</v>
      </c>
    </row>
    <row r="790" spans="1:5" x14ac:dyDescent="0.2">
      <c r="A790" s="16">
        <v>43224</v>
      </c>
      <c r="B790" s="12" t="s">
        <v>10</v>
      </c>
      <c r="C790" s="6">
        <v>159.30000000000001</v>
      </c>
      <c r="D790" s="6"/>
      <c r="E790" s="6">
        <f t="shared" si="12"/>
        <v>381999.86000000098</v>
      </c>
    </row>
    <row r="791" spans="1:5" x14ac:dyDescent="0.2">
      <c r="A791" s="16">
        <v>43224</v>
      </c>
      <c r="B791" s="12" t="s">
        <v>10</v>
      </c>
      <c r="C791" s="6">
        <v>96.8</v>
      </c>
      <c r="D791" s="6"/>
      <c r="E791" s="6">
        <f t="shared" si="12"/>
        <v>381903.06000000099</v>
      </c>
    </row>
    <row r="792" spans="1:5" x14ac:dyDescent="0.2">
      <c r="A792" s="16">
        <v>43224</v>
      </c>
      <c r="B792" s="12" t="s">
        <v>10</v>
      </c>
      <c r="C792" s="6">
        <v>629.5</v>
      </c>
      <c r="D792" s="6"/>
      <c r="E792" s="6">
        <f t="shared" si="12"/>
        <v>381273.56000000099</v>
      </c>
    </row>
    <row r="793" spans="1:5" x14ac:dyDescent="0.2">
      <c r="A793" s="16">
        <v>43224</v>
      </c>
      <c r="B793" s="12" t="s">
        <v>10</v>
      </c>
      <c r="C793" s="6">
        <v>1166.92</v>
      </c>
      <c r="D793" s="6"/>
      <c r="E793" s="6">
        <f t="shared" si="12"/>
        <v>380106.640000001</v>
      </c>
    </row>
    <row r="794" spans="1:5" x14ac:dyDescent="0.2">
      <c r="A794" s="16">
        <v>43224</v>
      </c>
      <c r="B794" s="12" t="s">
        <v>10</v>
      </c>
      <c r="C794" s="6">
        <v>182.77</v>
      </c>
      <c r="D794" s="6"/>
      <c r="E794" s="6">
        <f t="shared" si="12"/>
        <v>379923.87000000098</v>
      </c>
    </row>
    <row r="795" spans="1:5" x14ac:dyDescent="0.2">
      <c r="A795" s="16">
        <v>43224</v>
      </c>
      <c r="B795" s="12" t="s">
        <v>10</v>
      </c>
      <c r="C795" s="6">
        <v>647.96</v>
      </c>
      <c r="D795" s="6"/>
      <c r="E795" s="6">
        <f t="shared" si="12"/>
        <v>379275.91000000096</v>
      </c>
    </row>
    <row r="796" spans="1:5" x14ac:dyDescent="0.2">
      <c r="A796" s="16">
        <v>43224</v>
      </c>
      <c r="B796" s="12" t="s">
        <v>10</v>
      </c>
      <c r="C796" s="6">
        <v>30.25</v>
      </c>
      <c r="D796" s="6"/>
      <c r="E796" s="6">
        <f t="shared" si="12"/>
        <v>379245.66000000096</v>
      </c>
    </row>
    <row r="797" spans="1:5" x14ac:dyDescent="0.2">
      <c r="A797" s="16">
        <v>43224</v>
      </c>
      <c r="B797" s="12" t="s">
        <v>10</v>
      </c>
      <c r="C797" s="6">
        <v>299.35000000000002</v>
      </c>
      <c r="D797" s="6"/>
      <c r="E797" s="6">
        <f t="shared" si="12"/>
        <v>378946.31000000099</v>
      </c>
    </row>
    <row r="798" spans="1:5" x14ac:dyDescent="0.2">
      <c r="A798" s="16">
        <v>43224</v>
      </c>
      <c r="B798" s="12" t="s">
        <v>10</v>
      </c>
      <c r="C798" s="6">
        <v>329.42</v>
      </c>
      <c r="D798" s="6"/>
      <c r="E798" s="6">
        <f t="shared" si="12"/>
        <v>378616.890000001</v>
      </c>
    </row>
    <row r="799" spans="1:5" x14ac:dyDescent="0.2">
      <c r="A799" s="16">
        <v>43224</v>
      </c>
      <c r="B799" s="12" t="s">
        <v>10</v>
      </c>
      <c r="C799" s="6">
        <v>74.540000000000006</v>
      </c>
      <c r="D799" s="6"/>
      <c r="E799" s="6">
        <f t="shared" si="12"/>
        <v>378542.35000000102</v>
      </c>
    </row>
    <row r="800" spans="1:5" x14ac:dyDescent="0.2">
      <c r="A800" s="16">
        <v>43224</v>
      </c>
      <c r="B800" s="12" t="s">
        <v>10</v>
      </c>
      <c r="C800" s="6">
        <v>5648.52</v>
      </c>
      <c r="D800" s="6"/>
      <c r="E800" s="6">
        <f t="shared" si="12"/>
        <v>372893.83000000101</v>
      </c>
    </row>
    <row r="801" spans="1:5" x14ac:dyDescent="0.2">
      <c r="A801" s="16">
        <v>43224</v>
      </c>
      <c r="B801" s="12" t="s">
        <v>10</v>
      </c>
      <c r="C801" s="6">
        <v>41.64</v>
      </c>
      <c r="D801" s="6"/>
      <c r="E801" s="6">
        <f t="shared" si="12"/>
        <v>372852.19000000099</v>
      </c>
    </row>
    <row r="802" spans="1:5" x14ac:dyDescent="0.2">
      <c r="A802" s="16">
        <v>43224</v>
      </c>
      <c r="B802" s="12" t="s">
        <v>10</v>
      </c>
      <c r="C802" s="6">
        <v>43.44</v>
      </c>
      <c r="D802" s="6"/>
      <c r="E802" s="6">
        <f t="shared" si="12"/>
        <v>372808.75000000099</v>
      </c>
    </row>
    <row r="803" spans="1:5" x14ac:dyDescent="0.2">
      <c r="A803" s="16">
        <v>43224</v>
      </c>
      <c r="B803" s="12" t="s">
        <v>10</v>
      </c>
      <c r="C803" s="6">
        <v>359.49</v>
      </c>
      <c r="D803" s="6"/>
      <c r="E803" s="6">
        <f t="shared" si="12"/>
        <v>372449.260000001</v>
      </c>
    </row>
    <row r="804" spans="1:5" x14ac:dyDescent="0.2">
      <c r="A804" s="16">
        <v>43224</v>
      </c>
      <c r="B804" s="12" t="s">
        <v>10</v>
      </c>
      <c r="C804" s="6">
        <v>1231.74</v>
      </c>
      <c r="D804" s="6"/>
      <c r="E804" s="6">
        <f t="shared" si="12"/>
        <v>371217.52000000101</v>
      </c>
    </row>
    <row r="805" spans="1:5" x14ac:dyDescent="0.2">
      <c r="A805" s="16">
        <v>43224</v>
      </c>
      <c r="B805" s="12" t="s">
        <v>10</v>
      </c>
      <c r="C805" s="6">
        <v>261.97000000000003</v>
      </c>
      <c r="D805" s="6"/>
      <c r="E805" s="6">
        <f t="shared" si="12"/>
        <v>370955.55000000104</v>
      </c>
    </row>
    <row r="806" spans="1:5" x14ac:dyDescent="0.2">
      <c r="A806" s="16">
        <v>43224</v>
      </c>
      <c r="B806" s="12" t="s">
        <v>10</v>
      </c>
      <c r="C806" s="6">
        <v>26.79</v>
      </c>
      <c r="D806" s="6"/>
      <c r="E806" s="6">
        <f t="shared" si="12"/>
        <v>370928.76000000106</v>
      </c>
    </row>
    <row r="807" spans="1:5" x14ac:dyDescent="0.2">
      <c r="A807" s="16">
        <v>43224</v>
      </c>
      <c r="B807" s="12" t="s">
        <v>10</v>
      </c>
      <c r="C807" s="6">
        <v>67.760000000000005</v>
      </c>
      <c r="D807" s="6"/>
      <c r="E807" s="6">
        <f t="shared" si="12"/>
        <v>370861.00000000105</v>
      </c>
    </row>
    <row r="808" spans="1:5" x14ac:dyDescent="0.2">
      <c r="A808" s="16">
        <v>43224</v>
      </c>
      <c r="B808" s="12" t="s">
        <v>10</v>
      </c>
      <c r="C808" s="6">
        <v>192.23</v>
      </c>
      <c r="D808" s="6"/>
      <c r="E808" s="6">
        <f t="shared" si="12"/>
        <v>370668.77000000107</v>
      </c>
    </row>
    <row r="809" spans="1:5" x14ac:dyDescent="0.2">
      <c r="A809" s="16">
        <v>43224</v>
      </c>
      <c r="B809" s="12" t="s">
        <v>10</v>
      </c>
      <c r="C809" s="6">
        <v>63.9</v>
      </c>
      <c r="D809" s="6"/>
      <c r="E809" s="6">
        <f t="shared" si="12"/>
        <v>370604.87000000104</v>
      </c>
    </row>
    <row r="810" spans="1:5" x14ac:dyDescent="0.2">
      <c r="A810" s="16">
        <v>43224</v>
      </c>
      <c r="B810" s="12" t="s">
        <v>10</v>
      </c>
      <c r="C810" s="6">
        <v>64.17</v>
      </c>
      <c r="D810" s="6"/>
      <c r="E810" s="6">
        <f t="shared" si="12"/>
        <v>370540.70000000106</v>
      </c>
    </row>
    <row r="811" spans="1:5" x14ac:dyDescent="0.2">
      <c r="A811" s="16">
        <v>43224</v>
      </c>
      <c r="B811" s="12" t="s">
        <v>10</v>
      </c>
      <c r="C811" s="6">
        <v>780.45</v>
      </c>
      <c r="D811" s="6"/>
      <c r="E811" s="6">
        <f t="shared" si="12"/>
        <v>369760.25000000105</v>
      </c>
    </row>
    <row r="812" spans="1:5" x14ac:dyDescent="0.2">
      <c r="A812" s="16">
        <v>43224</v>
      </c>
      <c r="B812" s="12" t="s">
        <v>10</v>
      </c>
      <c r="C812" s="6">
        <v>141.85</v>
      </c>
      <c r="D812" s="6"/>
      <c r="E812" s="6">
        <f t="shared" si="12"/>
        <v>369618.40000000107</v>
      </c>
    </row>
    <row r="813" spans="1:5" x14ac:dyDescent="0.2">
      <c r="A813" s="16">
        <v>43224</v>
      </c>
      <c r="B813" s="12" t="s">
        <v>10</v>
      </c>
      <c r="C813" s="6">
        <v>586.61</v>
      </c>
      <c r="D813" s="6"/>
      <c r="E813" s="6">
        <f t="shared" si="12"/>
        <v>369031.79000000108</v>
      </c>
    </row>
    <row r="814" spans="1:5" x14ac:dyDescent="0.2">
      <c r="A814" s="16">
        <v>43224</v>
      </c>
      <c r="B814" s="12" t="s">
        <v>10</v>
      </c>
      <c r="C814" s="6">
        <v>905.28</v>
      </c>
      <c r="D814" s="6"/>
      <c r="E814" s="6">
        <f t="shared" si="12"/>
        <v>368126.51000000106</v>
      </c>
    </row>
    <row r="815" spans="1:5" x14ac:dyDescent="0.2">
      <c r="A815" s="16">
        <v>43224</v>
      </c>
      <c r="B815" s="12" t="s">
        <v>10</v>
      </c>
      <c r="C815" s="6">
        <v>186.69</v>
      </c>
      <c r="D815" s="6"/>
      <c r="E815" s="6">
        <f t="shared" si="12"/>
        <v>367939.82000000105</v>
      </c>
    </row>
    <row r="816" spans="1:5" x14ac:dyDescent="0.2">
      <c r="A816" s="16">
        <v>43224</v>
      </c>
      <c r="B816" s="12" t="s">
        <v>10</v>
      </c>
      <c r="C816" s="6">
        <v>113.11</v>
      </c>
      <c r="D816" s="6"/>
      <c r="E816" s="6">
        <f t="shared" si="12"/>
        <v>367826.71000000107</v>
      </c>
    </row>
    <row r="817" spans="1:5" x14ac:dyDescent="0.2">
      <c r="A817" s="16">
        <v>43224</v>
      </c>
      <c r="B817" s="12" t="s">
        <v>10</v>
      </c>
      <c r="C817" s="6">
        <v>618.42999999999995</v>
      </c>
      <c r="D817" s="6"/>
      <c r="E817" s="6">
        <f t="shared" si="12"/>
        <v>367208.28000000108</v>
      </c>
    </row>
    <row r="818" spans="1:5" x14ac:dyDescent="0.2">
      <c r="A818" s="16">
        <v>43224</v>
      </c>
      <c r="B818" s="12" t="s">
        <v>10</v>
      </c>
      <c r="C818" s="6">
        <v>344.73</v>
      </c>
      <c r="D818" s="6"/>
      <c r="E818" s="6">
        <f t="shared" si="12"/>
        <v>366863.55000000109</v>
      </c>
    </row>
    <row r="819" spans="1:5" x14ac:dyDescent="0.2">
      <c r="A819" s="16">
        <v>43224</v>
      </c>
      <c r="B819" s="12" t="s">
        <v>10</v>
      </c>
      <c r="C819" s="6">
        <v>1658.62</v>
      </c>
      <c r="D819" s="6"/>
      <c r="E819" s="6">
        <f t="shared" si="12"/>
        <v>365204.9300000011</v>
      </c>
    </row>
    <row r="820" spans="1:5" x14ac:dyDescent="0.2">
      <c r="A820" s="16">
        <v>43224</v>
      </c>
      <c r="B820" s="12" t="s">
        <v>10</v>
      </c>
      <c r="C820" s="6">
        <v>40.08</v>
      </c>
      <c r="D820" s="6"/>
      <c r="E820" s="6">
        <f t="shared" si="12"/>
        <v>365164.85000000108</v>
      </c>
    </row>
    <row r="821" spans="1:5" x14ac:dyDescent="0.2">
      <c r="A821" s="16">
        <v>43224</v>
      </c>
      <c r="B821" s="12" t="s">
        <v>10</v>
      </c>
      <c r="C821" s="6">
        <v>1784.99</v>
      </c>
      <c r="D821" s="6"/>
      <c r="E821" s="6">
        <f t="shared" si="12"/>
        <v>363379.86000000109</v>
      </c>
    </row>
    <row r="822" spans="1:5" x14ac:dyDescent="0.2">
      <c r="A822" s="16">
        <v>43224</v>
      </c>
      <c r="B822" s="12" t="s">
        <v>10</v>
      </c>
      <c r="C822" s="6">
        <v>387.2</v>
      </c>
      <c r="D822" s="6"/>
      <c r="E822" s="6">
        <f t="shared" si="12"/>
        <v>362992.66000000108</v>
      </c>
    </row>
    <row r="823" spans="1:5" x14ac:dyDescent="0.2">
      <c r="A823" s="16">
        <v>43224</v>
      </c>
      <c r="B823" s="12" t="s">
        <v>10</v>
      </c>
      <c r="C823" s="6">
        <v>1460.23</v>
      </c>
      <c r="D823" s="6"/>
      <c r="E823" s="6">
        <f t="shared" si="12"/>
        <v>361532.4300000011</v>
      </c>
    </row>
    <row r="824" spans="1:5" x14ac:dyDescent="0.2">
      <c r="A824" s="16">
        <v>43224</v>
      </c>
      <c r="B824" s="12" t="s">
        <v>10</v>
      </c>
      <c r="C824" s="6">
        <v>23.6</v>
      </c>
      <c r="D824" s="6"/>
      <c r="E824" s="6">
        <f t="shared" si="12"/>
        <v>361508.83000000112</v>
      </c>
    </row>
    <row r="825" spans="1:5" x14ac:dyDescent="0.2">
      <c r="A825" s="16">
        <v>43224</v>
      </c>
      <c r="B825" s="12" t="s">
        <v>10</v>
      </c>
      <c r="C825" s="6">
        <v>42.35</v>
      </c>
      <c r="D825" s="6"/>
      <c r="E825" s="6">
        <f t="shared" si="12"/>
        <v>361466.48000000115</v>
      </c>
    </row>
    <row r="826" spans="1:5" x14ac:dyDescent="0.2">
      <c r="A826" s="16">
        <v>43224</v>
      </c>
      <c r="B826" s="12" t="s">
        <v>10</v>
      </c>
      <c r="C826" s="6">
        <v>141</v>
      </c>
      <c r="D826" s="6"/>
      <c r="E826" s="6">
        <f t="shared" si="12"/>
        <v>361325.48000000115</v>
      </c>
    </row>
    <row r="827" spans="1:5" x14ac:dyDescent="0.2">
      <c r="A827" s="16">
        <v>43224</v>
      </c>
      <c r="B827" s="12" t="s">
        <v>10</v>
      </c>
      <c r="C827" s="6">
        <v>2951.19</v>
      </c>
      <c r="D827" s="6"/>
      <c r="E827" s="6">
        <f t="shared" si="12"/>
        <v>358374.29000000114</v>
      </c>
    </row>
    <row r="828" spans="1:5" x14ac:dyDescent="0.2">
      <c r="A828" s="16">
        <v>43224</v>
      </c>
      <c r="B828" s="12" t="s">
        <v>10</v>
      </c>
      <c r="C828" s="6">
        <v>449.08</v>
      </c>
      <c r="D828" s="6"/>
      <c r="E828" s="6">
        <f t="shared" si="12"/>
        <v>357925.21000000113</v>
      </c>
    </row>
    <row r="829" spans="1:5" x14ac:dyDescent="0.2">
      <c r="A829" s="16">
        <v>43224</v>
      </c>
      <c r="B829" s="12" t="s">
        <v>10</v>
      </c>
      <c r="C829" s="6">
        <v>636.91999999999996</v>
      </c>
      <c r="D829" s="6"/>
      <c r="E829" s="6">
        <f t="shared" si="12"/>
        <v>357288.29000000114</v>
      </c>
    </row>
    <row r="830" spans="1:5" x14ac:dyDescent="0.2">
      <c r="A830" s="16">
        <v>43224</v>
      </c>
      <c r="B830" s="12" t="s">
        <v>10</v>
      </c>
      <c r="C830" s="6">
        <v>223.62</v>
      </c>
      <c r="D830" s="6"/>
      <c r="E830" s="6">
        <f t="shared" si="12"/>
        <v>357064.67000000115</v>
      </c>
    </row>
    <row r="831" spans="1:5" x14ac:dyDescent="0.2">
      <c r="A831" s="16">
        <v>43224</v>
      </c>
      <c r="B831" s="12" t="s">
        <v>10</v>
      </c>
      <c r="C831" s="6">
        <v>223.62</v>
      </c>
      <c r="D831" s="6"/>
      <c r="E831" s="6">
        <f t="shared" si="12"/>
        <v>356841.05000000115</v>
      </c>
    </row>
    <row r="832" spans="1:5" x14ac:dyDescent="0.2">
      <c r="A832" s="16">
        <v>43224</v>
      </c>
      <c r="B832" s="12" t="s">
        <v>10</v>
      </c>
      <c r="C832" s="6">
        <v>223.62</v>
      </c>
      <c r="D832" s="6"/>
      <c r="E832" s="6">
        <f t="shared" si="12"/>
        <v>356617.43000000116</v>
      </c>
    </row>
    <row r="833" spans="1:5" x14ac:dyDescent="0.2">
      <c r="A833" s="16">
        <v>43224</v>
      </c>
      <c r="B833" s="12" t="s">
        <v>10</v>
      </c>
      <c r="C833" s="6">
        <v>223.62</v>
      </c>
      <c r="D833" s="6"/>
      <c r="E833" s="6">
        <f t="shared" si="12"/>
        <v>356393.81000000116</v>
      </c>
    </row>
    <row r="834" spans="1:5" x14ac:dyDescent="0.2">
      <c r="A834" s="16">
        <v>43224</v>
      </c>
      <c r="B834" s="12" t="s">
        <v>10</v>
      </c>
      <c r="C834" s="6">
        <v>223.62</v>
      </c>
      <c r="D834" s="6"/>
      <c r="E834" s="6">
        <f t="shared" si="12"/>
        <v>356170.19000000117</v>
      </c>
    </row>
    <row r="835" spans="1:5" x14ac:dyDescent="0.2">
      <c r="A835" s="16">
        <v>43224</v>
      </c>
      <c r="B835" s="12" t="s">
        <v>10</v>
      </c>
      <c r="C835" s="6">
        <v>9.26</v>
      </c>
      <c r="D835" s="6"/>
      <c r="E835" s="6">
        <f t="shared" si="12"/>
        <v>356160.93000000116</v>
      </c>
    </row>
    <row r="836" spans="1:5" x14ac:dyDescent="0.2">
      <c r="A836" s="16">
        <v>43224</v>
      </c>
      <c r="B836" s="12" t="s">
        <v>10</v>
      </c>
      <c r="C836" s="6">
        <v>6.86</v>
      </c>
      <c r="D836" s="6"/>
      <c r="E836" s="6">
        <f t="shared" si="12"/>
        <v>356154.07000000117</v>
      </c>
    </row>
    <row r="837" spans="1:5" x14ac:dyDescent="0.2">
      <c r="A837" s="16">
        <v>43224</v>
      </c>
      <c r="B837" s="12" t="s">
        <v>10</v>
      </c>
      <c r="C837" s="6">
        <v>72.599999999999994</v>
      </c>
      <c r="D837" s="6"/>
      <c r="E837" s="6">
        <f t="shared" si="12"/>
        <v>356081.47000000119</v>
      </c>
    </row>
    <row r="838" spans="1:5" x14ac:dyDescent="0.2">
      <c r="A838" s="16">
        <v>43224</v>
      </c>
      <c r="B838" s="12" t="s">
        <v>10</v>
      </c>
      <c r="C838" s="6">
        <v>42.28</v>
      </c>
      <c r="D838" s="6"/>
      <c r="E838" s="6">
        <f t="shared" ref="E838:E901" si="13">E837-C838+D838</f>
        <v>356039.19000000117</v>
      </c>
    </row>
    <row r="839" spans="1:5" x14ac:dyDescent="0.2">
      <c r="A839" s="16">
        <v>43224</v>
      </c>
      <c r="B839" s="12" t="s">
        <v>10</v>
      </c>
      <c r="C839" s="6">
        <v>1037.33</v>
      </c>
      <c r="D839" s="6"/>
      <c r="E839" s="6">
        <f t="shared" si="13"/>
        <v>355001.86000000115</v>
      </c>
    </row>
    <row r="840" spans="1:5" x14ac:dyDescent="0.2">
      <c r="A840" s="16">
        <v>43224</v>
      </c>
      <c r="B840" s="12" t="s">
        <v>10</v>
      </c>
      <c r="C840" s="6">
        <v>200.86</v>
      </c>
      <c r="D840" s="6"/>
      <c r="E840" s="6">
        <f t="shared" si="13"/>
        <v>354801.00000000116</v>
      </c>
    </row>
    <row r="841" spans="1:5" x14ac:dyDescent="0.2">
      <c r="A841" s="16">
        <v>43224</v>
      </c>
      <c r="B841" s="12" t="s">
        <v>10</v>
      </c>
      <c r="C841" s="6">
        <v>1935.67</v>
      </c>
      <c r="D841" s="6"/>
      <c r="E841" s="6">
        <f t="shared" si="13"/>
        <v>352865.33000000118</v>
      </c>
    </row>
    <row r="842" spans="1:5" x14ac:dyDescent="0.2">
      <c r="A842" s="16">
        <v>43224</v>
      </c>
      <c r="B842" s="12" t="s">
        <v>10</v>
      </c>
      <c r="C842" s="6">
        <v>207.78</v>
      </c>
      <c r="D842" s="6"/>
      <c r="E842" s="6">
        <f t="shared" si="13"/>
        <v>352657.55000000115</v>
      </c>
    </row>
    <row r="843" spans="1:5" x14ac:dyDescent="0.2">
      <c r="A843" s="16">
        <v>43224</v>
      </c>
      <c r="B843" s="12" t="s">
        <v>10</v>
      </c>
      <c r="C843" s="6">
        <v>332.75</v>
      </c>
      <c r="D843" s="6"/>
      <c r="E843" s="6">
        <f t="shared" si="13"/>
        <v>352324.80000000115</v>
      </c>
    </row>
    <row r="844" spans="1:5" x14ac:dyDescent="0.2">
      <c r="A844" s="16">
        <v>43224</v>
      </c>
      <c r="B844" s="12" t="s">
        <v>10</v>
      </c>
      <c r="C844" s="6">
        <v>269.72000000000003</v>
      </c>
      <c r="D844" s="6"/>
      <c r="E844" s="6">
        <f t="shared" si="13"/>
        <v>352055.08000000118</v>
      </c>
    </row>
    <row r="845" spans="1:5" x14ac:dyDescent="0.2">
      <c r="A845" s="16">
        <v>43224</v>
      </c>
      <c r="B845" s="12" t="s">
        <v>10</v>
      </c>
      <c r="C845" s="6">
        <v>223.62</v>
      </c>
      <c r="D845" s="6"/>
      <c r="E845" s="6">
        <f t="shared" si="13"/>
        <v>351831.46000000119</v>
      </c>
    </row>
    <row r="846" spans="1:5" x14ac:dyDescent="0.2">
      <c r="A846" s="16">
        <v>43224</v>
      </c>
      <c r="B846" s="12" t="s">
        <v>10</v>
      </c>
      <c r="C846" s="6">
        <v>416.24</v>
      </c>
      <c r="D846" s="6"/>
      <c r="E846" s="6">
        <f t="shared" si="13"/>
        <v>351415.22000000119</v>
      </c>
    </row>
    <row r="847" spans="1:5" x14ac:dyDescent="0.2">
      <c r="A847" s="16">
        <v>43224</v>
      </c>
      <c r="B847" s="12" t="s">
        <v>10</v>
      </c>
      <c r="C847" s="6">
        <v>210.54</v>
      </c>
      <c r="D847" s="6"/>
      <c r="E847" s="6">
        <f t="shared" si="13"/>
        <v>351204.68000000122</v>
      </c>
    </row>
    <row r="848" spans="1:5" x14ac:dyDescent="0.2">
      <c r="A848" s="16">
        <v>43224</v>
      </c>
      <c r="B848" s="12" t="s">
        <v>10</v>
      </c>
      <c r="C848" s="6">
        <v>2383.94</v>
      </c>
      <c r="D848" s="6"/>
      <c r="E848" s="6">
        <f t="shared" si="13"/>
        <v>348820.74000000121</v>
      </c>
    </row>
    <row r="849" spans="1:5" x14ac:dyDescent="0.2">
      <c r="A849" s="16">
        <v>43224</v>
      </c>
      <c r="B849" s="12" t="s">
        <v>10</v>
      </c>
      <c r="C849" s="6">
        <v>1966.25</v>
      </c>
      <c r="D849" s="6"/>
      <c r="E849" s="6">
        <f t="shared" si="13"/>
        <v>346854.49000000121</v>
      </c>
    </row>
    <row r="850" spans="1:5" x14ac:dyDescent="0.2">
      <c r="A850" s="16">
        <v>43224</v>
      </c>
      <c r="B850" s="12" t="s">
        <v>10</v>
      </c>
      <c r="C850" s="6">
        <v>344.85</v>
      </c>
      <c r="D850" s="6"/>
      <c r="E850" s="6">
        <f t="shared" si="13"/>
        <v>346509.64000000124</v>
      </c>
    </row>
    <row r="851" spans="1:5" x14ac:dyDescent="0.2">
      <c r="A851" s="16">
        <v>43224</v>
      </c>
      <c r="B851" s="12" t="s">
        <v>10</v>
      </c>
      <c r="C851" s="6">
        <v>73.69</v>
      </c>
      <c r="D851" s="6"/>
      <c r="E851" s="6">
        <f t="shared" si="13"/>
        <v>346435.95000000123</v>
      </c>
    </row>
    <row r="852" spans="1:5" x14ac:dyDescent="0.2">
      <c r="A852" s="16">
        <v>43228</v>
      </c>
      <c r="B852" s="12" t="s">
        <v>10</v>
      </c>
      <c r="C852" s="6">
        <v>3377.68</v>
      </c>
      <c r="D852" s="6"/>
      <c r="E852" s="6">
        <f t="shared" si="13"/>
        <v>343058.27000000124</v>
      </c>
    </row>
    <row r="853" spans="1:5" x14ac:dyDescent="0.2">
      <c r="A853" s="16">
        <v>43228</v>
      </c>
      <c r="B853" s="12" t="s">
        <v>6</v>
      </c>
      <c r="C853" s="6">
        <v>5.55</v>
      </c>
      <c r="D853" s="6"/>
      <c r="E853" s="6">
        <f t="shared" si="13"/>
        <v>343052.72000000125</v>
      </c>
    </row>
    <row r="854" spans="1:5" x14ac:dyDescent="0.2">
      <c r="A854" s="16">
        <v>43231</v>
      </c>
      <c r="B854" s="12" t="s">
        <v>7</v>
      </c>
      <c r="C854" s="6"/>
      <c r="D854" s="6">
        <v>200000</v>
      </c>
      <c r="E854" s="6">
        <f t="shared" si="13"/>
        <v>543052.72000000125</v>
      </c>
    </row>
    <row r="855" spans="1:5" x14ac:dyDescent="0.2">
      <c r="A855" s="16">
        <v>43231</v>
      </c>
      <c r="B855" s="12" t="s">
        <v>10</v>
      </c>
      <c r="C855" s="6">
        <v>2467.88</v>
      </c>
      <c r="D855" s="6"/>
      <c r="E855" s="6">
        <f t="shared" si="13"/>
        <v>540584.84000000125</v>
      </c>
    </row>
    <row r="856" spans="1:5" x14ac:dyDescent="0.2">
      <c r="A856" s="16">
        <v>43231</v>
      </c>
      <c r="B856" s="12" t="s">
        <v>10</v>
      </c>
      <c r="C856" s="6">
        <v>200000</v>
      </c>
      <c r="D856" s="6"/>
      <c r="E856" s="6">
        <f t="shared" si="13"/>
        <v>340584.84000000125</v>
      </c>
    </row>
    <row r="857" spans="1:5" x14ac:dyDescent="0.2">
      <c r="A857" s="16">
        <v>43231</v>
      </c>
      <c r="B857" s="12" t="s">
        <v>10</v>
      </c>
      <c r="C857" s="6">
        <v>100000</v>
      </c>
      <c r="D857" s="6"/>
      <c r="E857" s="6">
        <f t="shared" si="13"/>
        <v>240584.84000000125</v>
      </c>
    </row>
    <row r="858" spans="1:5" x14ac:dyDescent="0.2">
      <c r="A858" s="16">
        <v>43244</v>
      </c>
      <c r="B858" s="12" t="s">
        <v>10</v>
      </c>
      <c r="C858" s="6">
        <v>800</v>
      </c>
      <c r="D858" s="6"/>
      <c r="E858" s="6">
        <f t="shared" si="13"/>
        <v>239784.84000000125</v>
      </c>
    </row>
    <row r="859" spans="1:5" x14ac:dyDescent="0.2">
      <c r="A859" s="16">
        <v>43244</v>
      </c>
      <c r="B859" s="12" t="s">
        <v>10</v>
      </c>
      <c r="C859" s="6">
        <v>220</v>
      </c>
      <c r="D859" s="6"/>
      <c r="E859" s="6">
        <f t="shared" si="13"/>
        <v>239564.84000000125</v>
      </c>
    </row>
    <row r="860" spans="1:5" x14ac:dyDescent="0.2">
      <c r="A860" s="16">
        <v>43244</v>
      </c>
      <c r="B860" s="12" t="s">
        <v>10</v>
      </c>
      <c r="C860" s="6">
        <v>8500</v>
      </c>
      <c r="D860" s="6"/>
      <c r="E860" s="6">
        <f t="shared" si="13"/>
        <v>231064.84000000125</v>
      </c>
    </row>
    <row r="861" spans="1:5" x14ac:dyDescent="0.2">
      <c r="A861" s="16">
        <v>43244</v>
      </c>
      <c r="B861" s="12" t="s">
        <v>10</v>
      </c>
      <c r="C861" s="6">
        <v>4500</v>
      </c>
      <c r="D861" s="6"/>
      <c r="E861" s="6">
        <f t="shared" si="13"/>
        <v>226564.84000000125</v>
      </c>
    </row>
    <row r="862" spans="1:5" x14ac:dyDescent="0.2">
      <c r="A862" s="16">
        <v>43244</v>
      </c>
      <c r="B862" s="12" t="s">
        <v>10</v>
      </c>
      <c r="C862" s="6">
        <v>534.48</v>
      </c>
      <c r="D862" s="6"/>
      <c r="E862" s="6">
        <f t="shared" si="13"/>
        <v>226030.36000000124</v>
      </c>
    </row>
    <row r="863" spans="1:5" x14ac:dyDescent="0.2">
      <c r="A863" s="16">
        <v>43244</v>
      </c>
      <c r="B863" s="12" t="s">
        <v>10</v>
      </c>
      <c r="C863" s="6">
        <v>756.75</v>
      </c>
      <c r="D863" s="6"/>
      <c r="E863" s="6">
        <f t="shared" si="13"/>
        <v>225273.61000000124</v>
      </c>
    </row>
    <row r="864" spans="1:5" x14ac:dyDescent="0.2">
      <c r="A864" s="16">
        <v>43244</v>
      </c>
      <c r="B864" s="12" t="s">
        <v>10</v>
      </c>
      <c r="C864" s="6">
        <v>191.1</v>
      </c>
      <c r="D864" s="6"/>
      <c r="E864" s="6">
        <f t="shared" si="13"/>
        <v>225082.51000000123</v>
      </c>
    </row>
    <row r="865" spans="1:5" x14ac:dyDescent="0.2">
      <c r="A865" s="16">
        <v>43244</v>
      </c>
      <c r="B865" s="12" t="s">
        <v>10</v>
      </c>
      <c r="C865" s="6">
        <v>14250</v>
      </c>
      <c r="D865" s="6"/>
      <c r="E865" s="6">
        <f t="shared" si="13"/>
        <v>210832.51000000123</v>
      </c>
    </row>
    <row r="866" spans="1:5" x14ac:dyDescent="0.2">
      <c r="A866" s="16">
        <v>43244</v>
      </c>
      <c r="B866" s="12" t="s">
        <v>7</v>
      </c>
      <c r="C866" s="6"/>
      <c r="D866" s="6">
        <v>122267.65</v>
      </c>
      <c r="E866" s="6">
        <f t="shared" si="13"/>
        <v>333100.1600000012</v>
      </c>
    </row>
    <row r="867" spans="1:5" x14ac:dyDescent="0.2">
      <c r="A867" s="16">
        <v>43244</v>
      </c>
      <c r="B867" s="12" t="s">
        <v>10</v>
      </c>
      <c r="C867" s="6">
        <v>240</v>
      </c>
      <c r="D867" s="6"/>
      <c r="E867" s="6">
        <f t="shared" si="13"/>
        <v>332860.1600000012</v>
      </c>
    </row>
    <row r="868" spans="1:5" x14ac:dyDescent="0.2">
      <c r="A868" s="16">
        <v>43244</v>
      </c>
      <c r="B868" s="12" t="s">
        <v>10</v>
      </c>
      <c r="C868" s="6">
        <v>150</v>
      </c>
      <c r="D868" s="6"/>
      <c r="E868" s="6">
        <f t="shared" si="13"/>
        <v>332710.1600000012</v>
      </c>
    </row>
    <row r="869" spans="1:5" x14ac:dyDescent="0.2">
      <c r="A869" s="16">
        <v>43244</v>
      </c>
      <c r="B869" s="12" t="s">
        <v>10</v>
      </c>
      <c r="C869" s="6">
        <v>1050.28</v>
      </c>
      <c r="D869" s="6"/>
      <c r="E869" s="6">
        <f t="shared" si="13"/>
        <v>331659.88000000117</v>
      </c>
    </row>
    <row r="870" spans="1:5" x14ac:dyDescent="0.2">
      <c r="A870" s="16">
        <v>43244</v>
      </c>
      <c r="B870" s="12" t="s">
        <v>10</v>
      </c>
      <c r="C870" s="6">
        <v>2526.9899999999998</v>
      </c>
      <c r="D870" s="6"/>
      <c r="E870" s="6">
        <f t="shared" si="13"/>
        <v>329132.89000000118</v>
      </c>
    </row>
    <row r="871" spans="1:5" x14ac:dyDescent="0.2">
      <c r="A871" s="16">
        <v>43244</v>
      </c>
      <c r="B871" s="12" t="s">
        <v>10</v>
      </c>
      <c r="C871" s="6">
        <v>599</v>
      </c>
      <c r="D871" s="6"/>
      <c r="E871" s="6">
        <f t="shared" si="13"/>
        <v>328533.89000000118</v>
      </c>
    </row>
    <row r="872" spans="1:5" x14ac:dyDescent="0.2">
      <c r="A872" s="16">
        <v>43244</v>
      </c>
      <c r="B872" s="12" t="s">
        <v>10</v>
      </c>
      <c r="C872" s="6">
        <v>982</v>
      </c>
      <c r="D872" s="6"/>
      <c r="E872" s="6">
        <f t="shared" si="13"/>
        <v>327551.89000000118</v>
      </c>
    </row>
    <row r="873" spans="1:5" x14ac:dyDescent="0.2">
      <c r="A873" s="16">
        <v>43244</v>
      </c>
      <c r="B873" s="12" t="s">
        <v>10</v>
      </c>
      <c r="C873" s="6">
        <v>235.26</v>
      </c>
      <c r="D873" s="6"/>
      <c r="E873" s="6">
        <f t="shared" si="13"/>
        <v>327316.63000000117</v>
      </c>
    </row>
    <row r="874" spans="1:5" x14ac:dyDescent="0.2">
      <c r="A874" s="16">
        <v>43244</v>
      </c>
      <c r="B874" s="12" t="s">
        <v>10</v>
      </c>
      <c r="C874" s="6">
        <v>2150.7800000000002</v>
      </c>
      <c r="D874" s="6"/>
      <c r="E874" s="6">
        <f t="shared" si="13"/>
        <v>325165.85000000114</v>
      </c>
    </row>
    <row r="875" spans="1:5" x14ac:dyDescent="0.2">
      <c r="A875" s="16">
        <v>43244</v>
      </c>
      <c r="B875" s="12" t="s">
        <v>10</v>
      </c>
      <c r="C875" s="6">
        <v>105.2</v>
      </c>
      <c r="D875" s="6"/>
      <c r="E875" s="6">
        <f t="shared" si="13"/>
        <v>325060.65000000113</v>
      </c>
    </row>
    <row r="876" spans="1:5" x14ac:dyDescent="0.2">
      <c r="A876" s="16">
        <v>43244</v>
      </c>
      <c r="B876" s="12" t="s">
        <v>10</v>
      </c>
      <c r="C876" s="6">
        <v>84.7</v>
      </c>
      <c r="D876" s="6"/>
      <c r="E876" s="6">
        <f t="shared" si="13"/>
        <v>324975.95000000112</v>
      </c>
    </row>
    <row r="877" spans="1:5" x14ac:dyDescent="0.2">
      <c r="A877" s="16">
        <v>43244</v>
      </c>
      <c r="B877" s="12" t="s">
        <v>10</v>
      </c>
      <c r="C877" s="6">
        <v>310.97000000000003</v>
      </c>
      <c r="D877" s="6"/>
      <c r="E877" s="6">
        <f t="shared" si="13"/>
        <v>324664.98000000115</v>
      </c>
    </row>
    <row r="878" spans="1:5" x14ac:dyDescent="0.2">
      <c r="A878" s="16">
        <v>43244</v>
      </c>
      <c r="B878" s="12" t="s">
        <v>10</v>
      </c>
      <c r="C878" s="6">
        <v>1309.22</v>
      </c>
      <c r="D878" s="6"/>
      <c r="E878" s="6">
        <f t="shared" si="13"/>
        <v>323355.76000000117</v>
      </c>
    </row>
    <row r="879" spans="1:5" x14ac:dyDescent="0.2">
      <c r="A879" s="16">
        <v>43244</v>
      </c>
      <c r="B879" s="12" t="s">
        <v>10</v>
      </c>
      <c r="C879" s="6">
        <v>192.9</v>
      </c>
      <c r="D879" s="6"/>
      <c r="E879" s="6">
        <f t="shared" si="13"/>
        <v>323162.86000000115</v>
      </c>
    </row>
    <row r="880" spans="1:5" x14ac:dyDescent="0.2">
      <c r="A880" s="16">
        <v>43244</v>
      </c>
      <c r="B880" s="12" t="s">
        <v>10</v>
      </c>
      <c r="C880" s="6">
        <v>77.44</v>
      </c>
      <c r="D880" s="6"/>
      <c r="E880" s="6">
        <f t="shared" si="13"/>
        <v>323085.42000000115</v>
      </c>
    </row>
    <row r="881" spans="1:5" x14ac:dyDescent="0.2">
      <c r="A881" s="16">
        <v>43244</v>
      </c>
      <c r="B881" s="12" t="s">
        <v>10</v>
      </c>
      <c r="C881" s="6">
        <v>54.45</v>
      </c>
      <c r="D881" s="6"/>
      <c r="E881" s="6">
        <f t="shared" si="13"/>
        <v>323030.97000000114</v>
      </c>
    </row>
    <row r="882" spans="1:5" x14ac:dyDescent="0.2">
      <c r="A882" s="16">
        <v>43244</v>
      </c>
      <c r="B882" s="12" t="s">
        <v>10</v>
      </c>
      <c r="C882" s="6">
        <v>136.72999999999999</v>
      </c>
      <c r="D882" s="6"/>
      <c r="E882" s="6">
        <f t="shared" si="13"/>
        <v>322894.24000000115</v>
      </c>
    </row>
    <row r="883" spans="1:5" x14ac:dyDescent="0.2">
      <c r="A883" s="16">
        <v>43244</v>
      </c>
      <c r="B883" s="12" t="s">
        <v>10</v>
      </c>
      <c r="C883" s="6">
        <v>193.6</v>
      </c>
      <c r="D883" s="6"/>
      <c r="E883" s="6">
        <f t="shared" si="13"/>
        <v>322700.64000000118</v>
      </c>
    </row>
    <row r="884" spans="1:5" x14ac:dyDescent="0.2">
      <c r="A884" s="16">
        <v>43244</v>
      </c>
      <c r="B884" s="12" t="s">
        <v>10</v>
      </c>
      <c r="C884" s="6">
        <v>157.30000000000001</v>
      </c>
      <c r="D884" s="6"/>
      <c r="E884" s="6">
        <f t="shared" si="13"/>
        <v>322543.34000000119</v>
      </c>
    </row>
    <row r="885" spans="1:5" x14ac:dyDescent="0.2">
      <c r="A885" s="16">
        <v>43244</v>
      </c>
      <c r="B885" s="12" t="s">
        <v>10</v>
      </c>
      <c r="C885" s="6">
        <v>63.56</v>
      </c>
      <c r="D885" s="6"/>
      <c r="E885" s="6">
        <f t="shared" si="13"/>
        <v>322479.78000000119</v>
      </c>
    </row>
    <row r="886" spans="1:5" x14ac:dyDescent="0.2">
      <c r="A886" s="16">
        <v>43244</v>
      </c>
      <c r="B886" s="12" t="s">
        <v>10</v>
      </c>
      <c r="C886" s="6">
        <v>306.13</v>
      </c>
      <c r="D886" s="6"/>
      <c r="E886" s="6">
        <f t="shared" si="13"/>
        <v>322173.65000000119</v>
      </c>
    </row>
    <row r="887" spans="1:5" x14ac:dyDescent="0.2">
      <c r="A887" s="16">
        <v>43244</v>
      </c>
      <c r="B887" s="12" t="s">
        <v>10</v>
      </c>
      <c r="C887" s="6">
        <v>299.35000000000002</v>
      </c>
      <c r="D887" s="6"/>
      <c r="E887" s="6">
        <f t="shared" si="13"/>
        <v>321874.30000000121</v>
      </c>
    </row>
    <row r="888" spans="1:5" x14ac:dyDescent="0.2">
      <c r="A888" s="16">
        <v>43244</v>
      </c>
      <c r="B888" s="12" t="s">
        <v>10</v>
      </c>
      <c r="C888" s="6">
        <v>169.4</v>
      </c>
      <c r="D888" s="6"/>
      <c r="E888" s="6">
        <f t="shared" si="13"/>
        <v>321704.90000000119</v>
      </c>
    </row>
    <row r="889" spans="1:5" x14ac:dyDescent="0.2">
      <c r="A889" s="16">
        <v>43244</v>
      </c>
      <c r="B889" s="12" t="s">
        <v>10</v>
      </c>
      <c r="C889" s="6">
        <v>948.64</v>
      </c>
      <c r="D889" s="6"/>
      <c r="E889" s="6">
        <f t="shared" si="13"/>
        <v>320756.26000000117</v>
      </c>
    </row>
    <row r="890" spans="1:5" x14ac:dyDescent="0.2">
      <c r="A890" s="16">
        <v>43244</v>
      </c>
      <c r="B890" s="12" t="s">
        <v>10</v>
      </c>
      <c r="C890" s="6">
        <v>1666.23</v>
      </c>
      <c r="D890" s="6"/>
      <c r="E890" s="6">
        <f t="shared" si="13"/>
        <v>319090.03000000119</v>
      </c>
    </row>
    <row r="891" spans="1:5" x14ac:dyDescent="0.2">
      <c r="A891" s="16">
        <v>43244</v>
      </c>
      <c r="B891" s="12" t="s">
        <v>10</v>
      </c>
      <c r="C891" s="6">
        <v>4538.79</v>
      </c>
      <c r="D891" s="6"/>
      <c r="E891" s="6">
        <f t="shared" si="13"/>
        <v>314551.24000000121</v>
      </c>
    </row>
    <row r="892" spans="1:5" x14ac:dyDescent="0.2">
      <c r="A892" s="16">
        <v>43244</v>
      </c>
      <c r="B892" s="12" t="s">
        <v>10</v>
      </c>
      <c r="C892" s="6">
        <v>4279.7700000000004</v>
      </c>
      <c r="D892" s="6"/>
      <c r="E892" s="6">
        <f t="shared" si="13"/>
        <v>310271.47000000119</v>
      </c>
    </row>
    <row r="893" spans="1:5" x14ac:dyDescent="0.2">
      <c r="A893" s="16">
        <v>43244</v>
      </c>
      <c r="B893" s="12" t="s">
        <v>10</v>
      </c>
      <c r="C893" s="6">
        <v>5236.3999999999996</v>
      </c>
      <c r="D893" s="6"/>
      <c r="E893" s="6">
        <f t="shared" si="13"/>
        <v>305035.07000000117</v>
      </c>
    </row>
    <row r="894" spans="1:5" x14ac:dyDescent="0.2">
      <c r="A894" s="16">
        <v>43244</v>
      </c>
      <c r="B894" s="12" t="s">
        <v>10</v>
      </c>
      <c r="C894" s="6">
        <v>597.62</v>
      </c>
      <c r="D894" s="6"/>
      <c r="E894" s="6">
        <f t="shared" si="13"/>
        <v>304437.45000000118</v>
      </c>
    </row>
    <row r="895" spans="1:5" x14ac:dyDescent="0.2">
      <c r="A895" s="16">
        <v>43244</v>
      </c>
      <c r="B895" s="12" t="s">
        <v>10</v>
      </c>
      <c r="C895" s="6">
        <v>183.53</v>
      </c>
      <c r="D895" s="6"/>
      <c r="E895" s="6">
        <f t="shared" si="13"/>
        <v>304253.92000000115</v>
      </c>
    </row>
    <row r="896" spans="1:5" x14ac:dyDescent="0.2">
      <c r="A896" s="16">
        <v>43244</v>
      </c>
      <c r="B896" s="12" t="s">
        <v>10</v>
      </c>
      <c r="C896" s="6">
        <v>470.28</v>
      </c>
      <c r="D896" s="6"/>
      <c r="E896" s="6">
        <f t="shared" si="13"/>
        <v>303783.64000000112</v>
      </c>
    </row>
    <row r="897" spans="1:5" x14ac:dyDescent="0.2">
      <c r="A897" s="16">
        <v>43244</v>
      </c>
      <c r="B897" s="12" t="s">
        <v>10</v>
      </c>
      <c r="C897" s="6">
        <v>538.45000000000005</v>
      </c>
      <c r="D897" s="6"/>
      <c r="E897" s="6">
        <f t="shared" si="13"/>
        <v>303245.19000000111</v>
      </c>
    </row>
    <row r="898" spans="1:5" x14ac:dyDescent="0.2">
      <c r="A898" s="16">
        <v>43244</v>
      </c>
      <c r="B898" s="12" t="s">
        <v>10</v>
      </c>
      <c r="C898" s="6">
        <v>127.35</v>
      </c>
      <c r="D898" s="6"/>
      <c r="E898" s="6">
        <f t="shared" si="13"/>
        <v>303117.84000000113</v>
      </c>
    </row>
    <row r="899" spans="1:5" x14ac:dyDescent="0.2">
      <c r="A899" s="16">
        <v>43244</v>
      </c>
      <c r="B899" s="12" t="s">
        <v>10</v>
      </c>
      <c r="C899" s="6">
        <v>223.62</v>
      </c>
      <c r="D899" s="6"/>
      <c r="E899" s="6">
        <f t="shared" si="13"/>
        <v>302894.22000000114</v>
      </c>
    </row>
    <row r="900" spans="1:5" x14ac:dyDescent="0.2">
      <c r="A900" s="16">
        <v>43244</v>
      </c>
      <c r="B900" s="12" t="s">
        <v>10</v>
      </c>
      <c r="C900" s="6">
        <v>4.74</v>
      </c>
      <c r="D900" s="6"/>
      <c r="E900" s="6">
        <f t="shared" si="13"/>
        <v>302889.48000000115</v>
      </c>
    </row>
    <row r="901" spans="1:5" x14ac:dyDescent="0.2">
      <c r="A901" s="16">
        <v>43244</v>
      </c>
      <c r="B901" s="12" t="s">
        <v>10</v>
      </c>
      <c r="C901" s="6">
        <v>960</v>
      </c>
      <c r="D901" s="6"/>
      <c r="E901" s="6">
        <f t="shared" si="13"/>
        <v>301929.48000000115</v>
      </c>
    </row>
    <row r="902" spans="1:5" x14ac:dyDescent="0.2">
      <c r="A902" s="16">
        <v>43244</v>
      </c>
      <c r="B902" s="12" t="s">
        <v>10</v>
      </c>
      <c r="C902" s="6">
        <v>320</v>
      </c>
      <c r="D902" s="6"/>
      <c r="E902" s="6">
        <f t="shared" ref="E902:E965" si="14">E901-C902+D902</f>
        <v>301609.48000000115</v>
      </c>
    </row>
    <row r="903" spans="1:5" x14ac:dyDescent="0.2">
      <c r="A903" s="16">
        <v>43244</v>
      </c>
      <c r="B903" s="12" t="s">
        <v>10</v>
      </c>
      <c r="C903" s="6">
        <v>606</v>
      </c>
      <c r="D903" s="6"/>
      <c r="E903" s="6">
        <f t="shared" si="14"/>
        <v>301003.48000000115</v>
      </c>
    </row>
    <row r="904" spans="1:5" x14ac:dyDescent="0.2">
      <c r="A904" s="16">
        <v>43244</v>
      </c>
      <c r="B904" s="12" t="s">
        <v>10</v>
      </c>
      <c r="C904" s="6">
        <v>80</v>
      </c>
      <c r="D904" s="6"/>
      <c r="E904" s="6">
        <f t="shared" si="14"/>
        <v>300923.48000000115</v>
      </c>
    </row>
    <row r="905" spans="1:5" x14ac:dyDescent="0.2">
      <c r="A905" s="16">
        <v>43244</v>
      </c>
      <c r="B905" s="12" t="s">
        <v>10</v>
      </c>
      <c r="C905" s="6">
        <v>368.87</v>
      </c>
      <c r="D905" s="6"/>
      <c r="E905" s="6">
        <f t="shared" si="14"/>
        <v>300554.61000000115</v>
      </c>
    </row>
    <row r="906" spans="1:5" x14ac:dyDescent="0.2">
      <c r="A906" s="16">
        <v>43244</v>
      </c>
      <c r="B906" s="12" t="s">
        <v>10</v>
      </c>
      <c r="C906" s="6">
        <v>160</v>
      </c>
      <c r="D906" s="6"/>
      <c r="E906" s="6">
        <f t="shared" si="14"/>
        <v>300394.61000000115</v>
      </c>
    </row>
    <row r="907" spans="1:5" x14ac:dyDescent="0.2">
      <c r="A907" s="16">
        <v>43244</v>
      </c>
      <c r="B907" s="12" t="s">
        <v>10</v>
      </c>
      <c r="C907" s="6">
        <v>80</v>
      </c>
      <c r="D907" s="6"/>
      <c r="E907" s="6">
        <f t="shared" si="14"/>
        <v>300314.61000000115</v>
      </c>
    </row>
    <row r="908" spans="1:5" x14ac:dyDescent="0.2">
      <c r="A908" s="16">
        <v>43244</v>
      </c>
      <c r="B908" s="12" t="s">
        <v>10</v>
      </c>
      <c r="C908" s="6">
        <v>536.24</v>
      </c>
      <c r="D908" s="6"/>
      <c r="E908" s="6">
        <f t="shared" si="14"/>
        <v>299778.37000000116</v>
      </c>
    </row>
    <row r="909" spans="1:5" x14ac:dyDescent="0.2">
      <c r="A909" s="16">
        <v>43244</v>
      </c>
      <c r="B909" s="12" t="s">
        <v>10</v>
      </c>
      <c r="C909" s="6">
        <v>326.5</v>
      </c>
      <c r="D909" s="6"/>
      <c r="E909" s="6">
        <f t="shared" si="14"/>
        <v>299451.87000000116</v>
      </c>
    </row>
    <row r="910" spans="1:5" x14ac:dyDescent="0.2">
      <c r="A910" s="16">
        <v>43244</v>
      </c>
      <c r="B910" s="12" t="s">
        <v>10</v>
      </c>
      <c r="C910" s="6">
        <v>40</v>
      </c>
      <c r="D910" s="6"/>
      <c r="E910" s="6">
        <f t="shared" si="14"/>
        <v>299411.87000000116</v>
      </c>
    </row>
    <row r="911" spans="1:5" x14ac:dyDescent="0.2">
      <c r="A911" s="16">
        <v>43244</v>
      </c>
      <c r="B911" s="12" t="s">
        <v>10</v>
      </c>
      <c r="C911" s="6">
        <v>80</v>
      </c>
      <c r="D911" s="6"/>
      <c r="E911" s="6">
        <f t="shared" si="14"/>
        <v>299331.87000000116</v>
      </c>
    </row>
    <row r="912" spans="1:5" x14ac:dyDescent="0.2">
      <c r="A912" s="16">
        <v>43244</v>
      </c>
      <c r="B912" s="12" t="s">
        <v>10</v>
      </c>
      <c r="C912" s="6">
        <v>80</v>
      </c>
      <c r="D912" s="6"/>
      <c r="E912" s="6">
        <f t="shared" si="14"/>
        <v>299251.87000000116</v>
      </c>
    </row>
    <row r="913" spans="1:5" x14ac:dyDescent="0.2">
      <c r="A913" s="16">
        <v>43244</v>
      </c>
      <c r="B913" s="12" t="s">
        <v>10</v>
      </c>
      <c r="C913" s="6">
        <v>420.1</v>
      </c>
      <c r="D913" s="6"/>
      <c r="E913" s="6">
        <f t="shared" si="14"/>
        <v>298831.77000000118</v>
      </c>
    </row>
    <row r="914" spans="1:5" x14ac:dyDescent="0.2">
      <c r="A914" s="16">
        <v>43244</v>
      </c>
      <c r="B914" s="12" t="s">
        <v>10</v>
      </c>
      <c r="C914" s="6">
        <v>468.7</v>
      </c>
      <c r="D914" s="6"/>
      <c r="E914" s="6">
        <f t="shared" si="14"/>
        <v>298363.07000000117</v>
      </c>
    </row>
    <row r="915" spans="1:5" x14ac:dyDescent="0.2">
      <c r="A915" s="16">
        <v>43244</v>
      </c>
      <c r="B915" s="12" t="s">
        <v>10</v>
      </c>
      <c r="C915" s="6">
        <v>160</v>
      </c>
      <c r="D915" s="6"/>
      <c r="E915" s="6">
        <f t="shared" si="14"/>
        <v>298203.07000000117</v>
      </c>
    </row>
    <row r="916" spans="1:5" x14ac:dyDescent="0.2">
      <c r="A916" s="16">
        <v>43244</v>
      </c>
      <c r="B916" s="12" t="s">
        <v>10</v>
      </c>
      <c r="C916" s="6">
        <v>80</v>
      </c>
      <c r="D916" s="6"/>
      <c r="E916" s="6">
        <f t="shared" si="14"/>
        <v>298123.07000000117</v>
      </c>
    </row>
    <row r="917" spans="1:5" x14ac:dyDescent="0.2">
      <c r="A917" s="16">
        <v>43244</v>
      </c>
      <c r="B917" s="12" t="s">
        <v>10</v>
      </c>
      <c r="C917" s="6">
        <v>100</v>
      </c>
      <c r="D917" s="6"/>
      <c r="E917" s="6">
        <f t="shared" si="14"/>
        <v>298023.07000000117</v>
      </c>
    </row>
    <row r="918" spans="1:5" x14ac:dyDescent="0.2">
      <c r="A918" s="16">
        <v>43244</v>
      </c>
      <c r="B918" s="12" t="s">
        <v>10</v>
      </c>
      <c r="C918" s="6">
        <v>125.5</v>
      </c>
      <c r="D918" s="6"/>
      <c r="E918" s="6">
        <f t="shared" si="14"/>
        <v>297897.57000000117</v>
      </c>
    </row>
    <row r="919" spans="1:5" x14ac:dyDescent="0.2">
      <c r="A919" s="16">
        <v>43244</v>
      </c>
      <c r="B919" s="12" t="s">
        <v>10</v>
      </c>
      <c r="C919" s="6">
        <v>524.98</v>
      </c>
      <c r="D919" s="6"/>
      <c r="E919" s="6">
        <f t="shared" si="14"/>
        <v>297372.59000000119</v>
      </c>
    </row>
    <row r="920" spans="1:5" x14ac:dyDescent="0.2">
      <c r="A920" s="16">
        <v>43244</v>
      </c>
      <c r="B920" s="12" t="s">
        <v>10</v>
      </c>
      <c r="C920" s="6">
        <v>205</v>
      </c>
      <c r="D920" s="6"/>
      <c r="E920" s="6">
        <f t="shared" si="14"/>
        <v>297167.59000000119</v>
      </c>
    </row>
    <row r="921" spans="1:5" x14ac:dyDescent="0.2">
      <c r="A921" s="16">
        <v>43244</v>
      </c>
      <c r="B921" s="12" t="s">
        <v>10</v>
      </c>
      <c r="C921" s="6">
        <v>478.44</v>
      </c>
      <c r="D921" s="6"/>
      <c r="E921" s="6">
        <f t="shared" si="14"/>
        <v>296689.15000000119</v>
      </c>
    </row>
    <row r="922" spans="1:5" x14ac:dyDescent="0.2">
      <c r="A922" s="16">
        <v>43244</v>
      </c>
      <c r="B922" s="12" t="s">
        <v>10</v>
      </c>
      <c r="C922" s="6">
        <v>318</v>
      </c>
      <c r="D922" s="6"/>
      <c r="E922" s="6">
        <f t="shared" si="14"/>
        <v>296371.15000000119</v>
      </c>
    </row>
    <row r="923" spans="1:5" x14ac:dyDescent="0.2">
      <c r="A923" s="16">
        <v>43244</v>
      </c>
      <c r="B923" s="12" t="s">
        <v>10</v>
      </c>
      <c r="C923" s="6">
        <v>617.59</v>
      </c>
      <c r="D923" s="6"/>
      <c r="E923" s="6">
        <f t="shared" si="14"/>
        <v>295753.56000000116</v>
      </c>
    </row>
    <row r="924" spans="1:5" x14ac:dyDescent="0.2">
      <c r="A924" s="16">
        <v>43244</v>
      </c>
      <c r="B924" s="12" t="s">
        <v>10</v>
      </c>
      <c r="C924" s="6">
        <v>456.9</v>
      </c>
      <c r="D924" s="6"/>
      <c r="E924" s="6">
        <f t="shared" si="14"/>
        <v>295296.66000000114</v>
      </c>
    </row>
    <row r="925" spans="1:5" x14ac:dyDescent="0.2">
      <c r="A925" s="16">
        <v>43248</v>
      </c>
      <c r="B925" s="12" t="s">
        <v>10</v>
      </c>
      <c r="C925" s="6">
        <v>2200</v>
      </c>
      <c r="D925" s="6"/>
      <c r="E925" s="6">
        <f t="shared" si="14"/>
        <v>293096.66000000114</v>
      </c>
    </row>
    <row r="926" spans="1:5" x14ac:dyDescent="0.2">
      <c r="A926" s="16">
        <v>43248</v>
      </c>
      <c r="B926" s="12" t="s">
        <v>10</v>
      </c>
      <c r="C926" s="6">
        <v>2200</v>
      </c>
      <c r="D926" s="6"/>
      <c r="E926" s="6">
        <f t="shared" si="14"/>
        <v>290896.66000000114</v>
      </c>
    </row>
    <row r="927" spans="1:5" x14ac:dyDescent="0.2">
      <c r="A927" s="16">
        <v>43248</v>
      </c>
      <c r="B927" s="12" t="s">
        <v>10</v>
      </c>
      <c r="C927" s="6">
        <v>2200</v>
      </c>
      <c r="D927" s="6"/>
      <c r="E927" s="6">
        <f t="shared" si="14"/>
        <v>288696.66000000114</v>
      </c>
    </row>
    <row r="928" spans="1:5" x14ac:dyDescent="0.2">
      <c r="A928" s="16">
        <v>43248</v>
      </c>
      <c r="B928" s="12" t="s">
        <v>10</v>
      </c>
      <c r="C928" s="6">
        <v>2200</v>
      </c>
      <c r="D928" s="6"/>
      <c r="E928" s="6">
        <f t="shared" si="14"/>
        <v>286496.66000000114</v>
      </c>
    </row>
    <row r="929" spans="1:5" x14ac:dyDescent="0.2">
      <c r="A929" s="16">
        <v>43248</v>
      </c>
      <c r="B929" s="12" t="s">
        <v>10</v>
      </c>
      <c r="C929" s="6">
        <v>560</v>
      </c>
      <c r="D929" s="6"/>
      <c r="E929" s="6">
        <f t="shared" si="14"/>
        <v>285936.66000000114</v>
      </c>
    </row>
    <row r="930" spans="1:5" x14ac:dyDescent="0.2">
      <c r="A930" s="16">
        <v>43248</v>
      </c>
      <c r="B930" s="12" t="s">
        <v>10</v>
      </c>
      <c r="C930" s="6">
        <v>325</v>
      </c>
      <c r="D930" s="6"/>
      <c r="E930" s="6">
        <f t="shared" si="14"/>
        <v>285611.66000000114</v>
      </c>
    </row>
    <row r="931" spans="1:5" x14ac:dyDescent="0.2">
      <c r="A931" s="16">
        <v>43248</v>
      </c>
      <c r="B931" s="12" t="s">
        <v>10</v>
      </c>
      <c r="C931" s="6">
        <v>324.51</v>
      </c>
      <c r="D931" s="6"/>
      <c r="E931" s="6">
        <f t="shared" si="14"/>
        <v>285287.15000000113</v>
      </c>
    </row>
    <row r="932" spans="1:5" x14ac:dyDescent="0.2">
      <c r="A932" s="16">
        <v>43248</v>
      </c>
      <c r="B932" s="12" t="s">
        <v>10</v>
      </c>
      <c r="C932" s="6">
        <v>504.8</v>
      </c>
      <c r="D932" s="6"/>
      <c r="E932" s="6">
        <f t="shared" si="14"/>
        <v>284782.35000000114</v>
      </c>
    </row>
    <row r="933" spans="1:5" x14ac:dyDescent="0.2">
      <c r="A933" s="16">
        <v>43248</v>
      </c>
      <c r="B933" s="12" t="s">
        <v>10</v>
      </c>
      <c r="C933" s="6">
        <v>837.22</v>
      </c>
      <c r="D933" s="6"/>
      <c r="E933" s="6">
        <f t="shared" si="14"/>
        <v>283945.13000000117</v>
      </c>
    </row>
    <row r="934" spans="1:5" x14ac:dyDescent="0.2">
      <c r="A934" s="16">
        <v>43248</v>
      </c>
      <c r="B934" s="12" t="s">
        <v>10</v>
      </c>
      <c r="C934" s="6">
        <v>963.94</v>
      </c>
      <c r="D934" s="6"/>
      <c r="E934" s="6">
        <f t="shared" si="14"/>
        <v>282981.19000000117</v>
      </c>
    </row>
    <row r="935" spans="1:5" x14ac:dyDescent="0.2">
      <c r="A935" s="16">
        <v>43248</v>
      </c>
      <c r="B935" s="12" t="s">
        <v>10</v>
      </c>
      <c r="C935" s="6">
        <v>650.80999999999995</v>
      </c>
      <c r="D935" s="6"/>
      <c r="E935" s="6">
        <f t="shared" si="14"/>
        <v>282330.38000000117</v>
      </c>
    </row>
    <row r="936" spans="1:5" x14ac:dyDescent="0.2">
      <c r="A936" s="16">
        <v>43248</v>
      </c>
      <c r="B936" s="12" t="s">
        <v>10</v>
      </c>
      <c r="C936" s="6">
        <v>854.16</v>
      </c>
      <c r="D936" s="6"/>
      <c r="E936" s="6">
        <f t="shared" si="14"/>
        <v>281476.22000000119</v>
      </c>
    </row>
    <row r="937" spans="1:5" x14ac:dyDescent="0.2">
      <c r="A937" s="16">
        <v>43248</v>
      </c>
      <c r="B937" s="12" t="s">
        <v>10</v>
      </c>
      <c r="C937" s="6">
        <v>668.98</v>
      </c>
      <c r="D937" s="6"/>
      <c r="E937" s="6">
        <f t="shared" si="14"/>
        <v>280807.24000000121</v>
      </c>
    </row>
    <row r="938" spans="1:5" x14ac:dyDescent="0.2">
      <c r="A938" s="16">
        <v>43248</v>
      </c>
      <c r="B938" s="12" t="s">
        <v>10</v>
      </c>
      <c r="C938" s="6">
        <v>240</v>
      </c>
      <c r="D938" s="6"/>
      <c r="E938" s="6">
        <f t="shared" si="14"/>
        <v>280567.24000000121</v>
      </c>
    </row>
    <row r="939" spans="1:5" x14ac:dyDescent="0.2">
      <c r="A939" s="16">
        <v>43248</v>
      </c>
      <c r="B939" s="12" t="s">
        <v>10</v>
      </c>
      <c r="C939" s="6">
        <v>240</v>
      </c>
      <c r="D939" s="6"/>
      <c r="E939" s="6">
        <f t="shared" si="14"/>
        <v>280327.24000000121</v>
      </c>
    </row>
    <row r="940" spans="1:5" x14ac:dyDescent="0.2">
      <c r="A940" s="16">
        <v>43248</v>
      </c>
      <c r="B940" s="12" t="s">
        <v>10</v>
      </c>
      <c r="C940" s="6">
        <v>240</v>
      </c>
      <c r="D940" s="6"/>
      <c r="E940" s="6">
        <f t="shared" si="14"/>
        <v>280087.24000000121</v>
      </c>
    </row>
    <row r="941" spans="1:5" x14ac:dyDescent="0.2">
      <c r="A941" s="16">
        <v>43249</v>
      </c>
      <c r="B941" s="12" t="s">
        <v>10</v>
      </c>
      <c r="C941" s="6">
        <v>983.26</v>
      </c>
      <c r="D941" s="6"/>
      <c r="E941" s="6">
        <f t="shared" si="14"/>
        <v>279103.9800000012</v>
      </c>
    </row>
    <row r="942" spans="1:5" x14ac:dyDescent="0.2">
      <c r="A942" s="16">
        <v>43249</v>
      </c>
      <c r="B942" s="12" t="s">
        <v>6</v>
      </c>
      <c r="C942" s="6">
        <v>3.56</v>
      </c>
      <c r="D942" s="6"/>
      <c r="E942" s="6">
        <f t="shared" si="14"/>
        <v>279100.42000000121</v>
      </c>
    </row>
    <row r="943" spans="1:5" x14ac:dyDescent="0.2">
      <c r="A943" s="16">
        <v>43255</v>
      </c>
      <c r="B943" s="12" t="s">
        <v>6</v>
      </c>
      <c r="C943" s="6">
        <v>36.799999999999997</v>
      </c>
      <c r="D943" s="6"/>
      <c r="E943" s="6">
        <f t="shared" si="14"/>
        <v>279063.62000000122</v>
      </c>
    </row>
    <row r="944" spans="1:5" x14ac:dyDescent="0.2">
      <c r="A944" s="16">
        <v>43255</v>
      </c>
      <c r="B944" s="12" t="s">
        <v>6</v>
      </c>
      <c r="C944" s="6">
        <v>3.56</v>
      </c>
      <c r="D944" s="6"/>
      <c r="E944" s="6">
        <f t="shared" si="14"/>
        <v>279060.06000000122</v>
      </c>
    </row>
    <row r="945" spans="1:5" x14ac:dyDescent="0.2">
      <c r="A945" s="16">
        <v>43255</v>
      </c>
      <c r="B945" s="12" t="s">
        <v>11</v>
      </c>
      <c r="C945" s="6"/>
      <c r="D945" s="6">
        <v>150</v>
      </c>
      <c r="E945" s="6">
        <f t="shared" si="14"/>
        <v>279210.06000000122</v>
      </c>
    </row>
    <row r="946" spans="1:5" x14ac:dyDescent="0.2">
      <c r="A946" s="16">
        <v>43255</v>
      </c>
      <c r="B946" s="12" t="s">
        <v>11</v>
      </c>
      <c r="C946" s="6"/>
      <c r="D946" s="6">
        <v>143.5</v>
      </c>
      <c r="E946" s="6">
        <f t="shared" si="14"/>
        <v>279353.56000000122</v>
      </c>
    </row>
    <row r="947" spans="1:5" x14ac:dyDescent="0.2">
      <c r="A947" s="16">
        <v>43264</v>
      </c>
      <c r="B947" s="12" t="s">
        <v>10</v>
      </c>
      <c r="C947" s="6">
        <v>100</v>
      </c>
      <c r="D947" s="6"/>
      <c r="E947" s="6">
        <f t="shared" si="14"/>
        <v>279253.56000000122</v>
      </c>
    </row>
    <row r="948" spans="1:5" x14ac:dyDescent="0.2">
      <c r="A948" s="16">
        <v>43264</v>
      </c>
      <c r="B948" s="12" t="s">
        <v>10</v>
      </c>
      <c r="C948" s="6">
        <v>240</v>
      </c>
      <c r="D948" s="6"/>
      <c r="E948" s="6">
        <f t="shared" si="14"/>
        <v>279013.56000000122</v>
      </c>
    </row>
    <row r="949" spans="1:5" x14ac:dyDescent="0.2">
      <c r="A949" s="16">
        <v>43264</v>
      </c>
      <c r="B949" s="12" t="s">
        <v>10</v>
      </c>
      <c r="C949" s="6">
        <v>327.91</v>
      </c>
      <c r="D949" s="6"/>
      <c r="E949" s="6">
        <f t="shared" si="14"/>
        <v>278685.65000000125</v>
      </c>
    </row>
    <row r="950" spans="1:5" x14ac:dyDescent="0.2">
      <c r="A950" s="16">
        <v>43264</v>
      </c>
      <c r="B950" s="12" t="s">
        <v>10</v>
      </c>
      <c r="C950" s="6">
        <v>90.95</v>
      </c>
      <c r="D950" s="6"/>
      <c r="E950" s="6">
        <f t="shared" si="14"/>
        <v>278594.70000000123</v>
      </c>
    </row>
    <row r="951" spans="1:5" x14ac:dyDescent="0.2">
      <c r="A951" s="16">
        <v>43264</v>
      </c>
      <c r="B951" s="12" t="s">
        <v>10</v>
      </c>
      <c r="C951" s="6">
        <v>600</v>
      </c>
      <c r="D951" s="6"/>
      <c r="E951" s="6">
        <f t="shared" si="14"/>
        <v>277994.70000000123</v>
      </c>
    </row>
    <row r="952" spans="1:5" x14ac:dyDescent="0.2">
      <c r="A952" s="16">
        <v>43264</v>
      </c>
      <c r="B952" s="12" t="s">
        <v>10</v>
      </c>
      <c r="C952" s="6">
        <v>508</v>
      </c>
      <c r="D952" s="6"/>
      <c r="E952" s="6">
        <f t="shared" si="14"/>
        <v>277486.70000000123</v>
      </c>
    </row>
    <row r="953" spans="1:5" x14ac:dyDescent="0.2">
      <c r="A953" s="16">
        <v>43264</v>
      </c>
      <c r="B953" s="12" t="s">
        <v>10</v>
      </c>
      <c r="C953" s="6">
        <v>1177</v>
      </c>
      <c r="D953" s="6"/>
      <c r="E953" s="6">
        <f t="shared" si="14"/>
        <v>276309.70000000123</v>
      </c>
    </row>
    <row r="954" spans="1:5" x14ac:dyDescent="0.2">
      <c r="A954" s="16">
        <v>43264</v>
      </c>
      <c r="B954" s="12" t="s">
        <v>10</v>
      </c>
      <c r="C954" s="6">
        <v>700</v>
      </c>
      <c r="D954" s="6"/>
      <c r="E954" s="6">
        <f t="shared" si="14"/>
        <v>275609.70000000123</v>
      </c>
    </row>
    <row r="955" spans="1:5" x14ac:dyDescent="0.2">
      <c r="A955" s="16">
        <v>43264</v>
      </c>
      <c r="B955" s="12" t="s">
        <v>10</v>
      </c>
      <c r="C955" s="6">
        <v>2778.9</v>
      </c>
      <c r="D955" s="6"/>
      <c r="E955" s="6">
        <f t="shared" si="14"/>
        <v>272830.80000000121</v>
      </c>
    </row>
    <row r="956" spans="1:5" x14ac:dyDescent="0.2">
      <c r="A956" s="16">
        <v>43264</v>
      </c>
      <c r="B956" s="12" t="s">
        <v>10</v>
      </c>
      <c r="C956" s="6">
        <v>2708.85</v>
      </c>
      <c r="D956" s="6"/>
      <c r="E956" s="6">
        <f t="shared" si="14"/>
        <v>270121.95000000123</v>
      </c>
    </row>
    <row r="957" spans="1:5" x14ac:dyDescent="0.2">
      <c r="A957" s="16">
        <v>43264</v>
      </c>
      <c r="B957" s="12" t="s">
        <v>10</v>
      </c>
      <c r="C957" s="6">
        <v>11261.7</v>
      </c>
      <c r="D957" s="6"/>
      <c r="E957" s="6">
        <f t="shared" si="14"/>
        <v>258860.25000000122</v>
      </c>
    </row>
    <row r="958" spans="1:5" x14ac:dyDescent="0.2">
      <c r="A958" s="16">
        <v>43264</v>
      </c>
      <c r="B958" s="12" t="s">
        <v>10</v>
      </c>
      <c r="C958" s="6">
        <v>7392.94</v>
      </c>
      <c r="D958" s="6"/>
      <c r="E958" s="6">
        <f t="shared" si="14"/>
        <v>251467.31000000122</v>
      </c>
    </row>
    <row r="959" spans="1:5" x14ac:dyDescent="0.2">
      <c r="A959" s="16">
        <v>43264</v>
      </c>
      <c r="B959" s="12" t="s">
        <v>10</v>
      </c>
      <c r="C959" s="6">
        <v>7309.54</v>
      </c>
      <c r="D959" s="6"/>
      <c r="E959" s="6">
        <f t="shared" si="14"/>
        <v>244157.77000000121</v>
      </c>
    </row>
    <row r="960" spans="1:5" x14ac:dyDescent="0.2">
      <c r="A960" s="16">
        <v>43264</v>
      </c>
      <c r="B960" s="12" t="s">
        <v>10</v>
      </c>
      <c r="C960" s="6">
        <v>2281.5</v>
      </c>
      <c r="D960" s="6"/>
      <c r="E960" s="6">
        <f t="shared" si="14"/>
        <v>241876.27000000121</v>
      </c>
    </row>
    <row r="961" spans="1:5" x14ac:dyDescent="0.2">
      <c r="A961" s="16">
        <v>43264</v>
      </c>
      <c r="B961" s="12" t="s">
        <v>10</v>
      </c>
      <c r="C961" s="6">
        <v>1730.6</v>
      </c>
      <c r="D961" s="6"/>
      <c r="E961" s="6">
        <f t="shared" si="14"/>
        <v>240145.67000000121</v>
      </c>
    </row>
    <row r="962" spans="1:5" x14ac:dyDescent="0.2">
      <c r="A962" s="16">
        <v>43264</v>
      </c>
      <c r="B962" s="12" t="s">
        <v>10</v>
      </c>
      <c r="C962" s="6">
        <v>2211.0100000000002</v>
      </c>
      <c r="D962" s="6"/>
      <c r="E962" s="6">
        <f t="shared" si="14"/>
        <v>237934.6600000012</v>
      </c>
    </row>
    <row r="963" spans="1:5" x14ac:dyDescent="0.2">
      <c r="A963" s="16">
        <v>43264</v>
      </c>
      <c r="B963" s="12" t="s">
        <v>10</v>
      </c>
      <c r="C963" s="6">
        <v>221</v>
      </c>
      <c r="D963" s="6"/>
      <c r="E963" s="6">
        <f t="shared" si="14"/>
        <v>237713.6600000012</v>
      </c>
    </row>
    <row r="964" spans="1:5" x14ac:dyDescent="0.2">
      <c r="A964" s="16">
        <v>43264</v>
      </c>
      <c r="B964" s="12" t="s">
        <v>10</v>
      </c>
      <c r="C964" s="6">
        <v>698.41</v>
      </c>
      <c r="D964" s="6"/>
      <c r="E964" s="6">
        <f t="shared" si="14"/>
        <v>237015.25000000119</v>
      </c>
    </row>
    <row r="965" spans="1:5" x14ac:dyDescent="0.2">
      <c r="A965" s="16">
        <v>43264</v>
      </c>
      <c r="B965" s="12" t="s">
        <v>10</v>
      </c>
      <c r="C965" s="6">
        <v>200</v>
      </c>
      <c r="D965" s="6"/>
      <c r="E965" s="6">
        <f t="shared" si="14"/>
        <v>236815.25000000119</v>
      </c>
    </row>
    <row r="966" spans="1:5" x14ac:dyDescent="0.2">
      <c r="A966" s="16">
        <v>43264</v>
      </c>
      <c r="B966" s="12" t="s">
        <v>10</v>
      </c>
      <c r="C966" s="6">
        <v>200</v>
      </c>
      <c r="D966" s="6"/>
      <c r="E966" s="6">
        <f t="shared" ref="E966:E1029" si="15">E965-C966+D966</f>
        <v>236615.25000000119</v>
      </c>
    </row>
    <row r="967" spans="1:5" x14ac:dyDescent="0.2">
      <c r="A967" s="16">
        <v>43266</v>
      </c>
      <c r="B967" s="12" t="s">
        <v>10</v>
      </c>
      <c r="C967" s="6">
        <v>20100.32</v>
      </c>
      <c r="D967" s="6"/>
      <c r="E967" s="6">
        <f t="shared" si="15"/>
        <v>216514.93000000119</v>
      </c>
    </row>
    <row r="968" spans="1:5" x14ac:dyDescent="0.2">
      <c r="A968" s="16">
        <v>43272</v>
      </c>
      <c r="B968" s="12" t="s">
        <v>10</v>
      </c>
      <c r="C968" s="6">
        <v>2487.58</v>
      </c>
      <c r="D968" s="6"/>
      <c r="E968" s="6">
        <f t="shared" si="15"/>
        <v>214027.3500000012</v>
      </c>
    </row>
    <row r="969" spans="1:5" x14ac:dyDescent="0.2">
      <c r="A969" s="16">
        <v>43272</v>
      </c>
      <c r="B969" s="12" t="s">
        <v>10</v>
      </c>
      <c r="C969" s="6">
        <v>4953.6000000000004</v>
      </c>
      <c r="D969" s="6"/>
      <c r="E969" s="6">
        <f t="shared" si="15"/>
        <v>209073.75000000119</v>
      </c>
    </row>
    <row r="970" spans="1:5" x14ac:dyDescent="0.2">
      <c r="A970" s="16">
        <v>43272</v>
      </c>
      <c r="B970" s="12" t="s">
        <v>10</v>
      </c>
      <c r="C970" s="6">
        <v>15364.93</v>
      </c>
      <c r="D970" s="6"/>
      <c r="E970" s="6">
        <f t="shared" si="15"/>
        <v>193708.8200000012</v>
      </c>
    </row>
    <row r="971" spans="1:5" x14ac:dyDescent="0.2">
      <c r="A971" s="16">
        <v>43272</v>
      </c>
      <c r="B971" s="12" t="s">
        <v>10</v>
      </c>
      <c r="C971" s="6">
        <v>11042.4</v>
      </c>
      <c r="D971" s="6"/>
      <c r="E971" s="6">
        <f t="shared" si="15"/>
        <v>182666.42000000121</v>
      </c>
    </row>
    <row r="972" spans="1:5" x14ac:dyDescent="0.2">
      <c r="A972" s="16">
        <v>43272</v>
      </c>
      <c r="B972" s="12" t="s">
        <v>10</v>
      </c>
      <c r="C972" s="6">
        <v>1309.43</v>
      </c>
      <c r="D972" s="6"/>
      <c r="E972" s="6">
        <f t="shared" si="15"/>
        <v>181356.99000000121</v>
      </c>
    </row>
    <row r="973" spans="1:5" x14ac:dyDescent="0.2">
      <c r="A973" s="16">
        <v>43272</v>
      </c>
      <c r="B973" s="12" t="s">
        <v>10</v>
      </c>
      <c r="C973" s="6">
        <v>6144.3</v>
      </c>
      <c r="D973" s="6"/>
      <c r="E973" s="6">
        <f t="shared" si="15"/>
        <v>175212.69000000122</v>
      </c>
    </row>
    <row r="974" spans="1:5" x14ac:dyDescent="0.2">
      <c r="A974" s="16">
        <v>43272</v>
      </c>
      <c r="B974" s="12" t="s">
        <v>10</v>
      </c>
      <c r="C974" s="6">
        <v>19892.14</v>
      </c>
      <c r="D974" s="6"/>
      <c r="E974" s="6">
        <f t="shared" si="15"/>
        <v>155320.55000000121</v>
      </c>
    </row>
    <row r="975" spans="1:5" x14ac:dyDescent="0.2">
      <c r="A975" s="16">
        <v>43272</v>
      </c>
      <c r="B975" s="12" t="s">
        <v>10</v>
      </c>
      <c r="C975" s="6">
        <v>45258.87</v>
      </c>
      <c r="D975" s="6"/>
      <c r="E975" s="6">
        <f t="shared" si="15"/>
        <v>110061.68000000122</v>
      </c>
    </row>
    <row r="976" spans="1:5" x14ac:dyDescent="0.2">
      <c r="A976" s="16">
        <v>43272</v>
      </c>
      <c r="B976" s="12" t="s">
        <v>10</v>
      </c>
      <c r="C976" s="6">
        <v>25902.97</v>
      </c>
      <c r="D976" s="6"/>
      <c r="E976" s="6">
        <f t="shared" si="15"/>
        <v>84158.710000001214</v>
      </c>
    </row>
    <row r="977" spans="1:5" x14ac:dyDescent="0.2">
      <c r="A977" s="16">
        <v>43272</v>
      </c>
      <c r="B977" s="12" t="s">
        <v>10</v>
      </c>
      <c r="C977" s="6">
        <v>4534.8500000000004</v>
      </c>
      <c r="D977" s="6"/>
      <c r="E977" s="6">
        <f t="shared" si="15"/>
        <v>79623.860000001208</v>
      </c>
    </row>
    <row r="978" spans="1:5" x14ac:dyDescent="0.2">
      <c r="A978" s="16">
        <v>43272</v>
      </c>
      <c r="B978" s="12" t="s">
        <v>10</v>
      </c>
      <c r="C978" s="6">
        <v>300</v>
      </c>
      <c r="D978" s="6"/>
      <c r="E978" s="6">
        <f t="shared" si="15"/>
        <v>79323.860000001208</v>
      </c>
    </row>
    <row r="979" spans="1:5" x14ac:dyDescent="0.2">
      <c r="A979" s="16">
        <v>43272</v>
      </c>
      <c r="B979" s="12" t="s">
        <v>10</v>
      </c>
      <c r="C979" s="6">
        <v>80</v>
      </c>
      <c r="D979" s="6"/>
      <c r="E979" s="6">
        <f t="shared" si="15"/>
        <v>79243.860000001208</v>
      </c>
    </row>
    <row r="980" spans="1:5" x14ac:dyDescent="0.2">
      <c r="A980" s="16">
        <v>43272</v>
      </c>
      <c r="B980" s="12" t="s">
        <v>10</v>
      </c>
      <c r="C980" s="6">
        <v>198</v>
      </c>
      <c r="D980" s="6"/>
      <c r="E980" s="6">
        <f t="shared" si="15"/>
        <v>79045.860000001208</v>
      </c>
    </row>
    <row r="981" spans="1:5" x14ac:dyDescent="0.2">
      <c r="A981" s="16">
        <v>43272</v>
      </c>
      <c r="B981" s="12" t="s">
        <v>10</v>
      </c>
      <c r="C981" s="6">
        <v>1618.35</v>
      </c>
      <c r="D981" s="6"/>
      <c r="E981" s="6">
        <f t="shared" si="15"/>
        <v>77427.510000001203</v>
      </c>
    </row>
    <row r="982" spans="1:5" x14ac:dyDescent="0.2">
      <c r="A982" s="16">
        <v>43272</v>
      </c>
      <c r="B982" s="12" t="s">
        <v>10</v>
      </c>
      <c r="C982" s="6">
        <v>258.39999999999998</v>
      </c>
      <c r="D982" s="6"/>
      <c r="E982" s="6">
        <f t="shared" si="15"/>
        <v>77169.110000001208</v>
      </c>
    </row>
    <row r="983" spans="1:5" x14ac:dyDescent="0.2">
      <c r="A983" s="16">
        <v>43272</v>
      </c>
      <c r="B983" s="12" t="s">
        <v>10</v>
      </c>
      <c r="C983" s="6">
        <v>500</v>
      </c>
      <c r="D983" s="6"/>
      <c r="E983" s="6">
        <f t="shared" si="15"/>
        <v>76669.110000001208</v>
      </c>
    </row>
    <row r="984" spans="1:5" x14ac:dyDescent="0.2">
      <c r="A984" s="16">
        <v>43272</v>
      </c>
      <c r="B984" s="12" t="s">
        <v>10</v>
      </c>
      <c r="C984" s="6">
        <v>500</v>
      </c>
      <c r="D984" s="6"/>
      <c r="E984" s="6">
        <f t="shared" si="15"/>
        <v>76169.110000001208</v>
      </c>
    </row>
    <row r="985" spans="1:5" x14ac:dyDescent="0.2">
      <c r="A985" s="16">
        <v>43272</v>
      </c>
      <c r="B985" s="12" t="s">
        <v>10</v>
      </c>
      <c r="C985" s="6">
        <v>500</v>
      </c>
      <c r="D985" s="6"/>
      <c r="E985" s="6">
        <f t="shared" si="15"/>
        <v>75669.110000001208</v>
      </c>
    </row>
    <row r="986" spans="1:5" x14ac:dyDescent="0.2">
      <c r="A986" s="16">
        <v>43272</v>
      </c>
      <c r="B986" s="12" t="s">
        <v>10</v>
      </c>
      <c r="C986" s="6">
        <v>500</v>
      </c>
      <c r="D986" s="6"/>
      <c r="E986" s="6">
        <f t="shared" si="15"/>
        <v>75169.110000001208</v>
      </c>
    </row>
    <row r="987" spans="1:5" x14ac:dyDescent="0.2">
      <c r="A987" s="16">
        <v>43272</v>
      </c>
      <c r="B987" s="12" t="s">
        <v>10</v>
      </c>
      <c r="C987" s="6">
        <v>18.7</v>
      </c>
      <c r="D987" s="6"/>
      <c r="E987" s="6">
        <f t="shared" si="15"/>
        <v>75150.410000001211</v>
      </c>
    </row>
    <row r="988" spans="1:5" x14ac:dyDescent="0.2">
      <c r="A988" s="16">
        <v>43272</v>
      </c>
      <c r="B988" s="12" t="s">
        <v>10</v>
      </c>
      <c r="C988" s="6">
        <v>18.7</v>
      </c>
      <c r="D988" s="6"/>
      <c r="E988" s="6">
        <f t="shared" si="15"/>
        <v>75131.710000001214</v>
      </c>
    </row>
    <row r="989" spans="1:5" x14ac:dyDescent="0.2">
      <c r="A989" s="16">
        <v>43272</v>
      </c>
      <c r="B989" s="12" t="s">
        <v>10</v>
      </c>
      <c r="C989" s="6">
        <v>29.34</v>
      </c>
      <c r="D989" s="6"/>
      <c r="E989" s="6">
        <f t="shared" si="15"/>
        <v>75102.370000001218</v>
      </c>
    </row>
    <row r="990" spans="1:5" x14ac:dyDescent="0.2">
      <c r="A990" s="16">
        <v>43272</v>
      </c>
      <c r="B990" s="12" t="s">
        <v>10</v>
      </c>
      <c r="C990" s="6">
        <v>29.34</v>
      </c>
      <c r="D990" s="6"/>
      <c r="E990" s="6">
        <f t="shared" si="15"/>
        <v>75073.030000001221</v>
      </c>
    </row>
    <row r="991" spans="1:5" x14ac:dyDescent="0.2">
      <c r="A991" s="16">
        <v>43272</v>
      </c>
      <c r="B991" s="12" t="s">
        <v>10</v>
      </c>
      <c r="C991" s="6">
        <v>29.34</v>
      </c>
      <c r="D991" s="6"/>
      <c r="E991" s="6">
        <f t="shared" si="15"/>
        <v>75043.690000001225</v>
      </c>
    </row>
    <row r="992" spans="1:5" x14ac:dyDescent="0.2">
      <c r="A992" s="16">
        <v>43272</v>
      </c>
      <c r="B992" s="12" t="s">
        <v>10</v>
      </c>
      <c r="C992" s="6">
        <v>10.64</v>
      </c>
      <c r="D992" s="6"/>
      <c r="E992" s="6">
        <f t="shared" si="15"/>
        <v>75033.050000001225</v>
      </c>
    </row>
    <row r="993" spans="1:5" x14ac:dyDescent="0.2">
      <c r="A993" s="16">
        <v>43272</v>
      </c>
      <c r="B993" s="12" t="s">
        <v>10</v>
      </c>
      <c r="C993" s="6">
        <v>18.7</v>
      </c>
      <c r="D993" s="6"/>
      <c r="E993" s="6">
        <f t="shared" si="15"/>
        <v>75014.350000001228</v>
      </c>
    </row>
    <row r="994" spans="1:5" x14ac:dyDescent="0.2">
      <c r="A994" s="16">
        <v>43272</v>
      </c>
      <c r="B994" s="12" t="s">
        <v>10</v>
      </c>
      <c r="C994" s="6">
        <v>18.7</v>
      </c>
      <c r="D994" s="6"/>
      <c r="E994" s="6">
        <f t="shared" si="15"/>
        <v>74995.650000001231</v>
      </c>
    </row>
    <row r="995" spans="1:5" x14ac:dyDescent="0.2">
      <c r="A995" s="16">
        <v>43272</v>
      </c>
      <c r="B995" s="12" t="s">
        <v>10</v>
      </c>
      <c r="C995" s="6">
        <v>18.7</v>
      </c>
      <c r="D995" s="6"/>
      <c r="E995" s="6">
        <f t="shared" si="15"/>
        <v>74976.950000001234</v>
      </c>
    </row>
    <row r="996" spans="1:5" x14ac:dyDescent="0.2">
      <c r="A996" s="16">
        <v>43272</v>
      </c>
      <c r="B996" s="12" t="s">
        <v>10</v>
      </c>
      <c r="C996" s="6">
        <v>18.7</v>
      </c>
      <c r="D996" s="6"/>
      <c r="E996" s="6">
        <f t="shared" si="15"/>
        <v>74958.250000001237</v>
      </c>
    </row>
    <row r="997" spans="1:5" x14ac:dyDescent="0.2">
      <c r="A997" s="16">
        <v>43272</v>
      </c>
      <c r="B997" s="12" t="s">
        <v>10</v>
      </c>
      <c r="C997" s="6">
        <v>18.7</v>
      </c>
      <c r="D997" s="6"/>
      <c r="E997" s="6">
        <f t="shared" si="15"/>
        <v>74939.55000000124</v>
      </c>
    </row>
    <row r="998" spans="1:5" x14ac:dyDescent="0.2">
      <c r="A998" s="16">
        <v>43272</v>
      </c>
      <c r="B998" s="12" t="s">
        <v>10</v>
      </c>
      <c r="C998" s="6">
        <v>115.52</v>
      </c>
      <c r="D998" s="6"/>
      <c r="E998" s="6">
        <f t="shared" si="15"/>
        <v>74824.030000001236</v>
      </c>
    </row>
    <row r="999" spans="1:5" x14ac:dyDescent="0.2">
      <c r="A999" s="16">
        <v>43272</v>
      </c>
      <c r="B999" s="12" t="s">
        <v>10</v>
      </c>
      <c r="C999" s="6">
        <v>1125.3399999999999</v>
      </c>
      <c r="D999" s="6"/>
      <c r="E999" s="6">
        <f t="shared" si="15"/>
        <v>73698.690000001239</v>
      </c>
    </row>
    <row r="1000" spans="1:5" x14ac:dyDescent="0.2">
      <c r="A1000" s="16">
        <v>43272</v>
      </c>
      <c r="B1000" s="12" t="s">
        <v>10</v>
      </c>
      <c r="C1000" s="6">
        <v>1130.2</v>
      </c>
      <c r="D1000" s="6"/>
      <c r="E1000" s="6">
        <f t="shared" si="15"/>
        <v>72568.490000001242</v>
      </c>
    </row>
    <row r="1001" spans="1:5" x14ac:dyDescent="0.2">
      <c r="A1001" s="16">
        <v>43272</v>
      </c>
      <c r="B1001" s="12" t="s">
        <v>10</v>
      </c>
      <c r="C1001" s="6">
        <v>199.07</v>
      </c>
      <c r="D1001" s="6"/>
      <c r="E1001" s="6">
        <f t="shared" si="15"/>
        <v>72369.420000001235</v>
      </c>
    </row>
    <row r="1002" spans="1:5" x14ac:dyDescent="0.2">
      <c r="A1002" s="16">
        <v>43272</v>
      </c>
      <c r="B1002" s="12" t="s">
        <v>10</v>
      </c>
      <c r="C1002" s="6">
        <v>66.81</v>
      </c>
      <c r="D1002" s="6"/>
      <c r="E1002" s="6">
        <f t="shared" si="15"/>
        <v>72302.610000001237</v>
      </c>
    </row>
    <row r="1003" spans="1:5" x14ac:dyDescent="0.2">
      <c r="A1003" s="16">
        <v>43272</v>
      </c>
      <c r="B1003" s="12" t="s">
        <v>10</v>
      </c>
      <c r="C1003" s="6">
        <v>142.35</v>
      </c>
      <c r="D1003" s="6"/>
      <c r="E1003" s="6">
        <f t="shared" si="15"/>
        <v>72160.260000001232</v>
      </c>
    </row>
    <row r="1004" spans="1:5" x14ac:dyDescent="0.2">
      <c r="A1004" s="16">
        <v>43272</v>
      </c>
      <c r="B1004" s="12" t="s">
        <v>10</v>
      </c>
      <c r="C1004" s="6">
        <v>203.05</v>
      </c>
      <c r="D1004" s="6"/>
      <c r="E1004" s="6">
        <f t="shared" si="15"/>
        <v>71957.210000001229</v>
      </c>
    </row>
    <row r="1005" spans="1:5" x14ac:dyDescent="0.2">
      <c r="A1005" s="16">
        <v>43272</v>
      </c>
      <c r="B1005" s="12" t="s">
        <v>10</v>
      </c>
      <c r="C1005" s="6">
        <v>37.4</v>
      </c>
      <c r="D1005" s="6"/>
      <c r="E1005" s="6">
        <f t="shared" si="15"/>
        <v>71919.810000001235</v>
      </c>
    </row>
    <row r="1006" spans="1:5" x14ac:dyDescent="0.2">
      <c r="A1006" s="16">
        <v>43272</v>
      </c>
      <c r="B1006" s="12" t="s">
        <v>10</v>
      </c>
      <c r="C1006" s="6">
        <v>93.5</v>
      </c>
      <c r="D1006" s="6"/>
      <c r="E1006" s="6">
        <f t="shared" si="15"/>
        <v>71826.310000001235</v>
      </c>
    </row>
    <row r="1007" spans="1:5" x14ac:dyDescent="0.2">
      <c r="A1007" s="16">
        <v>43272</v>
      </c>
      <c r="B1007" s="12" t="s">
        <v>10</v>
      </c>
      <c r="C1007" s="6">
        <v>111.32</v>
      </c>
      <c r="D1007" s="6"/>
      <c r="E1007" s="6">
        <f t="shared" si="15"/>
        <v>71714.990000001228</v>
      </c>
    </row>
    <row r="1008" spans="1:5" x14ac:dyDescent="0.2">
      <c r="A1008" s="16">
        <v>43272</v>
      </c>
      <c r="B1008" s="12" t="s">
        <v>10</v>
      </c>
      <c r="C1008" s="6">
        <v>102.5</v>
      </c>
      <c r="D1008" s="6"/>
      <c r="E1008" s="6">
        <f t="shared" si="15"/>
        <v>71612.490000001228</v>
      </c>
    </row>
    <row r="1009" spans="1:5" x14ac:dyDescent="0.2">
      <c r="A1009" s="16">
        <v>43272</v>
      </c>
      <c r="B1009" s="12" t="s">
        <v>10</v>
      </c>
      <c r="C1009" s="6">
        <v>112.2</v>
      </c>
      <c r="D1009" s="6"/>
      <c r="E1009" s="6">
        <f t="shared" si="15"/>
        <v>71500.290000001231</v>
      </c>
    </row>
    <row r="1010" spans="1:5" x14ac:dyDescent="0.2">
      <c r="A1010" s="16">
        <v>43272</v>
      </c>
      <c r="B1010" s="12" t="s">
        <v>10</v>
      </c>
      <c r="C1010" s="6">
        <v>117.81</v>
      </c>
      <c r="D1010" s="6"/>
      <c r="E1010" s="6">
        <f t="shared" si="15"/>
        <v>71382.480000001233</v>
      </c>
    </row>
    <row r="1011" spans="1:5" x14ac:dyDescent="0.2">
      <c r="A1011" s="16">
        <v>43272</v>
      </c>
      <c r="B1011" s="12" t="s">
        <v>10</v>
      </c>
      <c r="C1011" s="6">
        <v>52.44</v>
      </c>
      <c r="D1011" s="6"/>
      <c r="E1011" s="6">
        <f t="shared" si="15"/>
        <v>71330.040000001231</v>
      </c>
    </row>
    <row r="1012" spans="1:5" x14ac:dyDescent="0.2">
      <c r="A1012" s="16">
        <v>43272</v>
      </c>
      <c r="B1012" s="12" t="s">
        <v>10</v>
      </c>
      <c r="C1012" s="6">
        <v>243</v>
      </c>
      <c r="D1012" s="6"/>
      <c r="E1012" s="6">
        <f t="shared" si="15"/>
        <v>71087.040000001231</v>
      </c>
    </row>
    <row r="1013" spans="1:5" x14ac:dyDescent="0.2">
      <c r="A1013" s="16">
        <v>43272</v>
      </c>
      <c r="B1013" s="12" t="s">
        <v>10</v>
      </c>
      <c r="C1013" s="6">
        <v>229.45</v>
      </c>
      <c r="D1013" s="6"/>
      <c r="E1013" s="6">
        <f t="shared" si="15"/>
        <v>70857.590000001233</v>
      </c>
    </row>
    <row r="1014" spans="1:5" x14ac:dyDescent="0.2">
      <c r="A1014" s="16">
        <v>43272</v>
      </c>
      <c r="B1014" s="12" t="s">
        <v>10</v>
      </c>
      <c r="C1014" s="6">
        <v>298.43</v>
      </c>
      <c r="D1014" s="6"/>
      <c r="E1014" s="6">
        <f t="shared" si="15"/>
        <v>70559.16000000124</v>
      </c>
    </row>
    <row r="1015" spans="1:5" x14ac:dyDescent="0.2">
      <c r="A1015" s="16">
        <v>43272</v>
      </c>
      <c r="B1015" s="12" t="s">
        <v>10</v>
      </c>
      <c r="C1015" s="6">
        <v>748.21</v>
      </c>
      <c r="D1015" s="6"/>
      <c r="E1015" s="6">
        <f t="shared" si="15"/>
        <v>69810.950000001234</v>
      </c>
    </row>
    <row r="1016" spans="1:5" x14ac:dyDescent="0.2">
      <c r="A1016" s="16">
        <v>43272</v>
      </c>
      <c r="B1016" s="12" t="s">
        <v>10</v>
      </c>
      <c r="C1016" s="6">
        <v>113.32</v>
      </c>
      <c r="D1016" s="6"/>
      <c r="E1016" s="6">
        <f t="shared" si="15"/>
        <v>69697.630000001227</v>
      </c>
    </row>
    <row r="1017" spans="1:5" x14ac:dyDescent="0.2">
      <c r="A1017" s="16">
        <v>43272</v>
      </c>
      <c r="B1017" s="12" t="s">
        <v>10</v>
      </c>
      <c r="C1017" s="6">
        <v>46.44</v>
      </c>
      <c r="D1017" s="6"/>
      <c r="E1017" s="6">
        <f t="shared" si="15"/>
        <v>69651.190000001225</v>
      </c>
    </row>
    <row r="1018" spans="1:5" x14ac:dyDescent="0.2">
      <c r="A1018" s="16">
        <v>43272</v>
      </c>
      <c r="B1018" s="12" t="s">
        <v>10</v>
      </c>
      <c r="C1018" s="6">
        <v>18.7</v>
      </c>
      <c r="D1018" s="6"/>
      <c r="E1018" s="6">
        <f t="shared" si="15"/>
        <v>69632.490000001228</v>
      </c>
    </row>
    <row r="1019" spans="1:5" x14ac:dyDescent="0.2">
      <c r="A1019" s="16">
        <v>43272</v>
      </c>
      <c r="B1019" s="12" t="s">
        <v>10</v>
      </c>
      <c r="C1019" s="6">
        <v>189.75</v>
      </c>
      <c r="D1019" s="6"/>
      <c r="E1019" s="6">
        <f t="shared" si="15"/>
        <v>69442.740000001228</v>
      </c>
    </row>
    <row r="1020" spans="1:5" x14ac:dyDescent="0.2">
      <c r="A1020" s="16">
        <v>43272</v>
      </c>
      <c r="B1020" s="12" t="s">
        <v>10</v>
      </c>
      <c r="C1020" s="6">
        <v>18.7</v>
      </c>
      <c r="D1020" s="6"/>
      <c r="E1020" s="6">
        <f t="shared" si="15"/>
        <v>69424.040000001231</v>
      </c>
    </row>
    <row r="1021" spans="1:5" x14ac:dyDescent="0.2">
      <c r="A1021" s="16">
        <v>43272</v>
      </c>
      <c r="B1021" s="12" t="s">
        <v>10</v>
      </c>
      <c r="C1021" s="6">
        <v>18.7</v>
      </c>
      <c r="D1021" s="6"/>
      <c r="E1021" s="6">
        <f t="shared" si="15"/>
        <v>69405.340000001233</v>
      </c>
    </row>
    <row r="1022" spans="1:5" x14ac:dyDescent="0.2">
      <c r="A1022" s="16">
        <v>43272</v>
      </c>
      <c r="B1022" s="12" t="s">
        <v>10</v>
      </c>
      <c r="C1022" s="6">
        <v>24.94</v>
      </c>
      <c r="D1022" s="6"/>
      <c r="E1022" s="6">
        <f t="shared" si="15"/>
        <v>69380.400000001231</v>
      </c>
    </row>
    <row r="1023" spans="1:5" x14ac:dyDescent="0.2">
      <c r="A1023" s="16">
        <v>43272</v>
      </c>
      <c r="B1023" s="12" t="s">
        <v>10</v>
      </c>
      <c r="C1023" s="6">
        <v>67.849999999999994</v>
      </c>
      <c r="D1023" s="6"/>
      <c r="E1023" s="6">
        <f t="shared" si="15"/>
        <v>69312.550000001225</v>
      </c>
    </row>
    <row r="1024" spans="1:5" x14ac:dyDescent="0.2">
      <c r="A1024" s="16">
        <v>43272</v>
      </c>
      <c r="B1024" s="12" t="s">
        <v>10</v>
      </c>
      <c r="C1024" s="6">
        <v>2066.7199999999998</v>
      </c>
      <c r="D1024" s="6"/>
      <c r="E1024" s="6">
        <f t="shared" si="15"/>
        <v>67245.830000001224</v>
      </c>
    </row>
    <row r="1025" spans="1:5" x14ac:dyDescent="0.2">
      <c r="A1025" s="16">
        <v>43272</v>
      </c>
      <c r="B1025" s="12" t="s">
        <v>10</v>
      </c>
      <c r="C1025" s="6">
        <v>109.6</v>
      </c>
      <c r="D1025" s="6"/>
      <c r="E1025" s="6">
        <f t="shared" si="15"/>
        <v>67136.230000001218</v>
      </c>
    </row>
    <row r="1026" spans="1:5" x14ac:dyDescent="0.2">
      <c r="A1026" s="16">
        <v>43272</v>
      </c>
      <c r="B1026" s="12" t="s">
        <v>10</v>
      </c>
      <c r="C1026" s="6">
        <v>78.739999999999995</v>
      </c>
      <c r="D1026" s="6"/>
      <c r="E1026" s="6">
        <f t="shared" si="15"/>
        <v>67057.490000001213</v>
      </c>
    </row>
    <row r="1027" spans="1:5" x14ac:dyDescent="0.2">
      <c r="A1027" s="16">
        <v>43272</v>
      </c>
      <c r="B1027" s="12" t="s">
        <v>10</v>
      </c>
      <c r="C1027" s="6">
        <v>1122</v>
      </c>
      <c r="D1027" s="6"/>
      <c r="E1027" s="6">
        <f t="shared" si="15"/>
        <v>65935.490000001213</v>
      </c>
    </row>
    <row r="1028" spans="1:5" x14ac:dyDescent="0.2">
      <c r="A1028" s="16">
        <v>43272</v>
      </c>
      <c r="B1028" s="12" t="s">
        <v>10</v>
      </c>
      <c r="C1028" s="6">
        <v>18.7</v>
      </c>
      <c r="D1028" s="6"/>
      <c r="E1028" s="6">
        <f t="shared" si="15"/>
        <v>65916.790000001216</v>
      </c>
    </row>
    <row r="1029" spans="1:5" x14ac:dyDescent="0.2">
      <c r="A1029" s="16">
        <v>43272</v>
      </c>
      <c r="B1029" s="12" t="s">
        <v>10</v>
      </c>
      <c r="C1029" s="6">
        <v>265.14999999999998</v>
      </c>
      <c r="D1029" s="6"/>
      <c r="E1029" s="6">
        <f t="shared" si="15"/>
        <v>65651.640000001222</v>
      </c>
    </row>
    <row r="1030" spans="1:5" x14ac:dyDescent="0.2">
      <c r="A1030" s="16">
        <v>43272</v>
      </c>
      <c r="B1030" s="12" t="s">
        <v>10</v>
      </c>
      <c r="C1030" s="6">
        <v>192.91</v>
      </c>
      <c r="D1030" s="6"/>
      <c r="E1030" s="6">
        <f t="shared" ref="E1030:E1093" si="16">E1029-C1030+D1030</f>
        <v>65458.730000001218</v>
      </c>
    </row>
    <row r="1031" spans="1:5" x14ac:dyDescent="0.2">
      <c r="A1031" s="16">
        <v>43272</v>
      </c>
      <c r="B1031" s="12" t="s">
        <v>10</v>
      </c>
      <c r="C1031" s="6">
        <v>109.43</v>
      </c>
      <c r="D1031" s="6"/>
      <c r="E1031" s="6">
        <f t="shared" si="16"/>
        <v>65349.300000001218</v>
      </c>
    </row>
    <row r="1032" spans="1:5" x14ac:dyDescent="0.2">
      <c r="A1032" s="16">
        <v>43272</v>
      </c>
      <c r="B1032" s="12" t="s">
        <v>10</v>
      </c>
      <c r="C1032" s="6">
        <v>18.7</v>
      </c>
      <c r="D1032" s="6"/>
      <c r="E1032" s="6">
        <f t="shared" si="16"/>
        <v>65330.600000001221</v>
      </c>
    </row>
    <row r="1033" spans="1:5" x14ac:dyDescent="0.2">
      <c r="A1033" s="16">
        <v>43272</v>
      </c>
      <c r="B1033" s="12" t="s">
        <v>10</v>
      </c>
      <c r="C1033" s="6">
        <v>48.26</v>
      </c>
      <c r="D1033" s="6"/>
      <c r="E1033" s="6">
        <f t="shared" si="16"/>
        <v>65282.340000001219</v>
      </c>
    </row>
    <row r="1034" spans="1:5" x14ac:dyDescent="0.2">
      <c r="A1034" s="16">
        <v>43272</v>
      </c>
      <c r="B1034" s="12" t="s">
        <v>10</v>
      </c>
      <c r="C1034" s="6">
        <v>103.94</v>
      </c>
      <c r="D1034" s="6"/>
      <c r="E1034" s="6">
        <f t="shared" si="16"/>
        <v>65178.400000001217</v>
      </c>
    </row>
    <row r="1035" spans="1:5" x14ac:dyDescent="0.2">
      <c r="A1035" s="16">
        <v>43272</v>
      </c>
      <c r="B1035" s="12" t="s">
        <v>10</v>
      </c>
      <c r="C1035" s="6">
        <v>11.4</v>
      </c>
      <c r="D1035" s="6"/>
      <c r="E1035" s="6">
        <f t="shared" si="16"/>
        <v>65167.000000001215</v>
      </c>
    </row>
    <row r="1036" spans="1:5" x14ac:dyDescent="0.2">
      <c r="A1036" s="16">
        <v>43272</v>
      </c>
      <c r="B1036" s="12" t="s">
        <v>10</v>
      </c>
      <c r="C1036" s="6">
        <v>2000</v>
      </c>
      <c r="D1036" s="6"/>
      <c r="E1036" s="6">
        <f t="shared" si="16"/>
        <v>63167.000000001215</v>
      </c>
    </row>
    <row r="1037" spans="1:5" x14ac:dyDescent="0.2">
      <c r="A1037" s="16">
        <v>43272</v>
      </c>
      <c r="B1037" s="12" t="s">
        <v>10</v>
      </c>
      <c r="C1037" s="6">
        <v>2607.64</v>
      </c>
      <c r="D1037" s="6"/>
      <c r="E1037" s="6">
        <f t="shared" si="16"/>
        <v>60559.360000001216</v>
      </c>
    </row>
    <row r="1038" spans="1:5" x14ac:dyDescent="0.2">
      <c r="A1038" s="16">
        <v>43272</v>
      </c>
      <c r="B1038" s="12" t="s">
        <v>10</v>
      </c>
      <c r="C1038" s="6">
        <v>65.510000000000005</v>
      </c>
      <c r="D1038" s="6"/>
      <c r="E1038" s="6">
        <f t="shared" si="16"/>
        <v>60493.850000001214</v>
      </c>
    </row>
    <row r="1039" spans="1:5" x14ac:dyDescent="0.2">
      <c r="A1039" s="16">
        <v>43272</v>
      </c>
      <c r="B1039" s="12" t="s">
        <v>10</v>
      </c>
      <c r="C1039" s="6">
        <v>65.510000000000005</v>
      </c>
      <c r="D1039" s="6"/>
      <c r="E1039" s="6">
        <f t="shared" si="16"/>
        <v>60428.340000001212</v>
      </c>
    </row>
    <row r="1040" spans="1:5" x14ac:dyDescent="0.2">
      <c r="A1040" s="16">
        <v>43272</v>
      </c>
      <c r="B1040" s="12" t="s">
        <v>10</v>
      </c>
      <c r="C1040" s="6">
        <v>26.6</v>
      </c>
      <c r="D1040" s="6"/>
      <c r="E1040" s="6">
        <f t="shared" si="16"/>
        <v>60401.740000001213</v>
      </c>
    </row>
    <row r="1041" spans="1:5" x14ac:dyDescent="0.2">
      <c r="A1041" s="16">
        <v>43272</v>
      </c>
      <c r="B1041" s="12" t="s">
        <v>10</v>
      </c>
      <c r="C1041" s="6">
        <v>132.4</v>
      </c>
      <c r="D1041" s="6"/>
      <c r="E1041" s="6">
        <f t="shared" si="16"/>
        <v>60269.340000001212</v>
      </c>
    </row>
    <row r="1042" spans="1:5" x14ac:dyDescent="0.2">
      <c r="A1042" s="16">
        <v>43272</v>
      </c>
      <c r="B1042" s="12" t="s">
        <v>10</v>
      </c>
      <c r="C1042" s="6">
        <v>197.75</v>
      </c>
      <c r="D1042" s="6"/>
      <c r="E1042" s="6">
        <f t="shared" si="16"/>
        <v>60071.590000001212</v>
      </c>
    </row>
    <row r="1043" spans="1:5" x14ac:dyDescent="0.2">
      <c r="A1043" s="16">
        <v>43272</v>
      </c>
      <c r="B1043" s="12" t="s">
        <v>10</v>
      </c>
      <c r="C1043" s="6">
        <v>137.69999999999999</v>
      </c>
      <c r="D1043" s="6"/>
      <c r="E1043" s="6">
        <f t="shared" si="16"/>
        <v>59933.890000001215</v>
      </c>
    </row>
    <row r="1044" spans="1:5" x14ac:dyDescent="0.2">
      <c r="A1044" s="16">
        <v>43272</v>
      </c>
      <c r="B1044" s="12" t="s">
        <v>10</v>
      </c>
      <c r="C1044" s="6">
        <v>46.02</v>
      </c>
      <c r="D1044" s="6"/>
      <c r="E1044" s="6">
        <f t="shared" si="16"/>
        <v>59887.870000001218</v>
      </c>
    </row>
    <row r="1045" spans="1:5" x14ac:dyDescent="0.2">
      <c r="A1045" s="16">
        <v>43272</v>
      </c>
      <c r="B1045" s="12" t="s">
        <v>10</v>
      </c>
      <c r="C1045" s="6">
        <v>46.02</v>
      </c>
      <c r="D1045" s="6"/>
      <c r="E1045" s="6">
        <f t="shared" si="16"/>
        <v>59841.850000001221</v>
      </c>
    </row>
    <row r="1046" spans="1:5" x14ac:dyDescent="0.2">
      <c r="A1046" s="16">
        <v>43272</v>
      </c>
      <c r="B1046" s="12" t="s">
        <v>10</v>
      </c>
      <c r="C1046" s="6">
        <v>279.04000000000002</v>
      </c>
      <c r="D1046" s="6"/>
      <c r="E1046" s="6">
        <f t="shared" si="16"/>
        <v>59562.81000000122</v>
      </c>
    </row>
    <row r="1047" spans="1:5" x14ac:dyDescent="0.2">
      <c r="A1047" s="16">
        <v>43272</v>
      </c>
      <c r="B1047" s="12" t="s">
        <v>10</v>
      </c>
      <c r="C1047" s="6">
        <v>332.73</v>
      </c>
      <c r="D1047" s="6"/>
      <c r="E1047" s="6">
        <f t="shared" si="16"/>
        <v>59230.080000001217</v>
      </c>
    </row>
    <row r="1048" spans="1:5" x14ac:dyDescent="0.2">
      <c r="A1048" s="16">
        <v>43272</v>
      </c>
      <c r="B1048" s="12" t="s">
        <v>10</v>
      </c>
      <c r="C1048" s="6">
        <v>54.04</v>
      </c>
      <c r="D1048" s="6"/>
      <c r="E1048" s="6">
        <f t="shared" si="16"/>
        <v>59176.040000001216</v>
      </c>
    </row>
    <row r="1049" spans="1:5" x14ac:dyDescent="0.2">
      <c r="A1049" s="16">
        <v>43272</v>
      </c>
      <c r="B1049" s="12" t="s">
        <v>10</v>
      </c>
      <c r="C1049" s="6">
        <v>18.7</v>
      </c>
      <c r="D1049" s="6"/>
      <c r="E1049" s="6">
        <f t="shared" si="16"/>
        <v>59157.340000001219</v>
      </c>
    </row>
    <row r="1050" spans="1:5" x14ac:dyDescent="0.2">
      <c r="A1050" s="16">
        <v>43272</v>
      </c>
      <c r="B1050" s="12" t="s">
        <v>10</v>
      </c>
      <c r="C1050" s="6">
        <v>183.8</v>
      </c>
      <c r="D1050" s="6"/>
      <c r="E1050" s="6">
        <f t="shared" si="16"/>
        <v>58973.540000001216</v>
      </c>
    </row>
    <row r="1051" spans="1:5" x14ac:dyDescent="0.2">
      <c r="A1051" s="16">
        <v>43272</v>
      </c>
      <c r="B1051" s="12" t="s">
        <v>10</v>
      </c>
      <c r="C1051" s="6">
        <v>332.55</v>
      </c>
      <c r="D1051" s="6"/>
      <c r="E1051" s="6">
        <f t="shared" si="16"/>
        <v>58640.990000001213</v>
      </c>
    </row>
    <row r="1052" spans="1:5" x14ac:dyDescent="0.2">
      <c r="A1052" s="16">
        <v>43272</v>
      </c>
      <c r="B1052" s="12" t="s">
        <v>10</v>
      </c>
      <c r="C1052" s="6">
        <v>37.4</v>
      </c>
      <c r="D1052" s="6"/>
      <c r="E1052" s="6">
        <f t="shared" si="16"/>
        <v>58603.590000001212</v>
      </c>
    </row>
    <row r="1053" spans="1:5" x14ac:dyDescent="0.2">
      <c r="A1053" s="16">
        <v>43272</v>
      </c>
      <c r="B1053" s="12" t="s">
        <v>10</v>
      </c>
      <c r="C1053" s="6">
        <v>47.6</v>
      </c>
      <c r="D1053" s="6"/>
      <c r="E1053" s="6">
        <f t="shared" si="16"/>
        <v>58555.990000001213</v>
      </c>
    </row>
    <row r="1054" spans="1:5" x14ac:dyDescent="0.2">
      <c r="A1054" s="16">
        <v>43272</v>
      </c>
      <c r="B1054" s="12" t="s">
        <v>10</v>
      </c>
      <c r="C1054" s="6">
        <v>141.52000000000001</v>
      </c>
      <c r="D1054" s="6"/>
      <c r="E1054" s="6">
        <f t="shared" si="16"/>
        <v>58414.470000001216</v>
      </c>
    </row>
    <row r="1055" spans="1:5" x14ac:dyDescent="0.2">
      <c r="A1055" s="16">
        <v>43272</v>
      </c>
      <c r="B1055" s="12" t="s">
        <v>10</v>
      </c>
      <c r="C1055" s="6">
        <v>197.32</v>
      </c>
      <c r="D1055" s="6"/>
      <c r="E1055" s="6">
        <f t="shared" si="16"/>
        <v>58217.150000001217</v>
      </c>
    </row>
    <row r="1056" spans="1:5" x14ac:dyDescent="0.2">
      <c r="A1056" s="16">
        <v>43272</v>
      </c>
      <c r="B1056" s="12" t="s">
        <v>10</v>
      </c>
      <c r="C1056" s="6">
        <v>37.4</v>
      </c>
      <c r="D1056" s="6"/>
      <c r="E1056" s="6">
        <f t="shared" si="16"/>
        <v>58179.750000001215</v>
      </c>
    </row>
    <row r="1057" spans="1:5" x14ac:dyDescent="0.2">
      <c r="A1057" s="16">
        <v>43272</v>
      </c>
      <c r="B1057" s="12" t="s">
        <v>10</v>
      </c>
      <c r="C1057" s="6">
        <v>54.99</v>
      </c>
      <c r="D1057" s="6"/>
      <c r="E1057" s="6">
        <f t="shared" si="16"/>
        <v>58124.760000001217</v>
      </c>
    </row>
    <row r="1058" spans="1:5" x14ac:dyDescent="0.2">
      <c r="A1058" s="16">
        <v>43272</v>
      </c>
      <c r="B1058" s="12" t="s">
        <v>10</v>
      </c>
      <c r="C1058" s="6">
        <v>18.7</v>
      </c>
      <c r="D1058" s="6"/>
      <c r="E1058" s="6">
        <f t="shared" si="16"/>
        <v>58106.06000000122</v>
      </c>
    </row>
    <row r="1059" spans="1:5" x14ac:dyDescent="0.2">
      <c r="A1059" s="16">
        <v>43272</v>
      </c>
      <c r="B1059" s="12" t="s">
        <v>10</v>
      </c>
      <c r="C1059" s="6">
        <v>18.7</v>
      </c>
      <c r="D1059" s="6"/>
      <c r="E1059" s="6">
        <f t="shared" si="16"/>
        <v>58087.360000001223</v>
      </c>
    </row>
    <row r="1060" spans="1:5" x14ac:dyDescent="0.2">
      <c r="A1060" s="16">
        <v>43272</v>
      </c>
      <c r="B1060" s="12" t="s">
        <v>10</v>
      </c>
      <c r="C1060" s="6">
        <v>110.08</v>
      </c>
      <c r="D1060" s="6"/>
      <c r="E1060" s="6">
        <f t="shared" si="16"/>
        <v>57977.280000001221</v>
      </c>
    </row>
    <row r="1061" spans="1:5" x14ac:dyDescent="0.2">
      <c r="A1061" s="16">
        <v>43272</v>
      </c>
      <c r="B1061" s="12" t="s">
        <v>10</v>
      </c>
      <c r="C1061" s="6">
        <v>18.7</v>
      </c>
      <c r="D1061" s="6"/>
      <c r="E1061" s="6">
        <f t="shared" si="16"/>
        <v>57958.580000001224</v>
      </c>
    </row>
    <row r="1062" spans="1:5" x14ac:dyDescent="0.2">
      <c r="A1062" s="16">
        <v>43272</v>
      </c>
      <c r="B1062" s="12" t="s">
        <v>10</v>
      </c>
      <c r="C1062" s="6">
        <v>77.760000000000005</v>
      </c>
      <c r="D1062" s="6"/>
      <c r="E1062" s="6">
        <f t="shared" si="16"/>
        <v>57880.820000001222</v>
      </c>
    </row>
    <row r="1063" spans="1:5" x14ac:dyDescent="0.2">
      <c r="A1063" s="16">
        <v>43272</v>
      </c>
      <c r="B1063" s="12" t="s">
        <v>10</v>
      </c>
      <c r="C1063" s="6">
        <v>18.7</v>
      </c>
      <c r="D1063" s="6"/>
      <c r="E1063" s="6">
        <f t="shared" si="16"/>
        <v>57862.120000001225</v>
      </c>
    </row>
    <row r="1064" spans="1:5" x14ac:dyDescent="0.2">
      <c r="A1064" s="16">
        <v>43272</v>
      </c>
      <c r="B1064" s="12" t="s">
        <v>10</v>
      </c>
      <c r="C1064" s="6">
        <v>43</v>
      </c>
      <c r="D1064" s="6"/>
      <c r="E1064" s="6">
        <f t="shared" si="16"/>
        <v>57819.120000001225</v>
      </c>
    </row>
    <row r="1065" spans="1:5" x14ac:dyDescent="0.2">
      <c r="A1065" s="16">
        <v>43272</v>
      </c>
      <c r="B1065" s="12" t="s">
        <v>10</v>
      </c>
      <c r="C1065" s="6">
        <v>636.11</v>
      </c>
      <c r="D1065" s="6"/>
      <c r="E1065" s="6">
        <f t="shared" si="16"/>
        <v>57183.010000001224</v>
      </c>
    </row>
    <row r="1066" spans="1:5" x14ac:dyDescent="0.2">
      <c r="A1066" s="16">
        <v>43272</v>
      </c>
      <c r="B1066" s="12" t="s">
        <v>10</v>
      </c>
      <c r="C1066" s="6">
        <v>1198.77</v>
      </c>
      <c r="D1066" s="6"/>
      <c r="E1066" s="6">
        <f t="shared" si="16"/>
        <v>55984.240000001228</v>
      </c>
    </row>
    <row r="1067" spans="1:5" x14ac:dyDescent="0.2">
      <c r="A1067" s="16">
        <v>43272</v>
      </c>
      <c r="B1067" s="12" t="s">
        <v>10</v>
      </c>
      <c r="C1067" s="6">
        <v>27.74</v>
      </c>
      <c r="D1067" s="6"/>
      <c r="E1067" s="6">
        <f t="shared" si="16"/>
        <v>55956.50000000123</v>
      </c>
    </row>
    <row r="1068" spans="1:5" x14ac:dyDescent="0.2">
      <c r="A1068" s="16">
        <v>43272</v>
      </c>
      <c r="B1068" s="12" t="s">
        <v>10</v>
      </c>
      <c r="C1068" s="6">
        <v>16.04</v>
      </c>
      <c r="D1068" s="6"/>
      <c r="E1068" s="6">
        <f t="shared" si="16"/>
        <v>55940.460000001229</v>
      </c>
    </row>
    <row r="1069" spans="1:5" x14ac:dyDescent="0.2">
      <c r="A1069" s="16">
        <v>43272</v>
      </c>
      <c r="B1069" s="12" t="s">
        <v>10</v>
      </c>
      <c r="C1069" s="6">
        <v>200</v>
      </c>
      <c r="D1069" s="6"/>
      <c r="E1069" s="6">
        <f t="shared" si="16"/>
        <v>55740.460000001229</v>
      </c>
    </row>
    <row r="1070" spans="1:5" x14ac:dyDescent="0.2">
      <c r="A1070" s="16">
        <v>43272</v>
      </c>
      <c r="B1070" s="12" t="s">
        <v>10</v>
      </c>
      <c r="C1070" s="6">
        <v>276.73</v>
      </c>
      <c r="D1070" s="6"/>
      <c r="E1070" s="6">
        <f t="shared" si="16"/>
        <v>55463.730000001226</v>
      </c>
    </row>
    <row r="1071" spans="1:5" x14ac:dyDescent="0.2">
      <c r="A1071" s="16">
        <v>43272</v>
      </c>
      <c r="B1071" s="12" t="s">
        <v>10</v>
      </c>
      <c r="C1071" s="6">
        <v>449</v>
      </c>
      <c r="D1071" s="6"/>
      <c r="E1071" s="6">
        <f t="shared" si="16"/>
        <v>55014.730000001226</v>
      </c>
    </row>
    <row r="1072" spans="1:5" x14ac:dyDescent="0.2">
      <c r="A1072" s="16">
        <v>43272</v>
      </c>
      <c r="B1072" s="12" t="s">
        <v>10</v>
      </c>
      <c r="C1072" s="6">
        <v>2449.4</v>
      </c>
      <c r="D1072" s="6"/>
      <c r="E1072" s="6">
        <f t="shared" si="16"/>
        <v>52565.330000001224</v>
      </c>
    </row>
    <row r="1073" spans="1:5" x14ac:dyDescent="0.2">
      <c r="A1073" s="16">
        <v>43272</v>
      </c>
      <c r="B1073" s="12" t="s">
        <v>10</v>
      </c>
      <c r="C1073" s="6">
        <v>301.79000000000002</v>
      </c>
      <c r="D1073" s="6"/>
      <c r="E1073" s="6">
        <f t="shared" si="16"/>
        <v>52263.540000001223</v>
      </c>
    </row>
    <row r="1074" spans="1:5" x14ac:dyDescent="0.2">
      <c r="A1074" s="16">
        <v>43272</v>
      </c>
      <c r="B1074" s="12" t="s">
        <v>10</v>
      </c>
      <c r="C1074" s="6">
        <v>8.59</v>
      </c>
      <c r="D1074" s="6"/>
      <c r="E1074" s="6">
        <f t="shared" si="16"/>
        <v>52254.950000001227</v>
      </c>
    </row>
    <row r="1075" spans="1:5" x14ac:dyDescent="0.2">
      <c r="A1075" s="16">
        <v>43272</v>
      </c>
      <c r="B1075" s="12" t="s">
        <v>10</v>
      </c>
      <c r="C1075" s="6">
        <v>7.4</v>
      </c>
      <c r="D1075" s="6"/>
      <c r="E1075" s="6">
        <f t="shared" si="16"/>
        <v>52247.550000001225</v>
      </c>
    </row>
    <row r="1076" spans="1:5" x14ac:dyDescent="0.2">
      <c r="A1076" s="16">
        <v>43272</v>
      </c>
      <c r="B1076" s="12" t="s">
        <v>10</v>
      </c>
      <c r="C1076" s="6">
        <v>98.97</v>
      </c>
      <c r="D1076" s="6"/>
      <c r="E1076" s="6">
        <f t="shared" si="16"/>
        <v>52148.580000001224</v>
      </c>
    </row>
    <row r="1077" spans="1:5" x14ac:dyDescent="0.2">
      <c r="A1077" s="16">
        <v>43272</v>
      </c>
      <c r="B1077" s="12" t="s">
        <v>10</v>
      </c>
      <c r="C1077" s="6">
        <v>53.79</v>
      </c>
      <c r="D1077" s="6"/>
      <c r="E1077" s="6">
        <f t="shared" si="16"/>
        <v>52094.790000001223</v>
      </c>
    </row>
    <row r="1078" spans="1:5" x14ac:dyDescent="0.2">
      <c r="A1078" s="16">
        <v>43272</v>
      </c>
      <c r="B1078" s="12" t="s">
        <v>10</v>
      </c>
      <c r="C1078" s="6">
        <v>390</v>
      </c>
      <c r="D1078" s="6"/>
      <c r="E1078" s="6">
        <f t="shared" si="16"/>
        <v>51704.790000001223</v>
      </c>
    </row>
    <row r="1079" spans="1:5" x14ac:dyDescent="0.2">
      <c r="A1079" s="16">
        <v>43272</v>
      </c>
      <c r="B1079" s="12" t="s">
        <v>10</v>
      </c>
      <c r="C1079" s="6">
        <v>108.77</v>
      </c>
      <c r="D1079" s="6"/>
      <c r="E1079" s="6">
        <f t="shared" si="16"/>
        <v>51596.020000001226</v>
      </c>
    </row>
    <row r="1080" spans="1:5" x14ac:dyDescent="0.2">
      <c r="A1080" s="16">
        <v>43272</v>
      </c>
      <c r="B1080" s="12" t="s">
        <v>10</v>
      </c>
      <c r="C1080" s="6">
        <v>196.81</v>
      </c>
      <c r="D1080" s="6"/>
      <c r="E1080" s="6">
        <f t="shared" si="16"/>
        <v>51399.210000001229</v>
      </c>
    </row>
    <row r="1081" spans="1:5" x14ac:dyDescent="0.2">
      <c r="A1081" s="16">
        <v>43272</v>
      </c>
      <c r="B1081" s="12" t="s">
        <v>10</v>
      </c>
      <c r="C1081" s="6">
        <v>10.09</v>
      </c>
      <c r="D1081" s="6"/>
      <c r="E1081" s="6">
        <f t="shared" si="16"/>
        <v>51389.120000001232</v>
      </c>
    </row>
    <row r="1082" spans="1:5" x14ac:dyDescent="0.2">
      <c r="A1082" s="16">
        <v>43272</v>
      </c>
      <c r="B1082" s="12" t="s">
        <v>10</v>
      </c>
      <c r="C1082" s="6">
        <v>12.7</v>
      </c>
      <c r="D1082" s="6"/>
      <c r="E1082" s="6">
        <f t="shared" si="16"/>
        <v>51376.420000001235</v>
      </c>
    </row>
    <row r="1083" spans="1:5" x14ac:dyDescent="0.2">
      <c r="A1083" s="16">
        <v>43272</v>
      </c>
      <c r="B1083" s="12" t="s">
        <v>10</v>
      </c>
      <c r="C1083" s="6">
        <v>540.97</v>
      </c>
      <c r="D1083" s="6"/>
      <c r="E1083" s="6">
        <f t="shared" si="16"/>
        <v>50835.450000001234</v>
      </c>
    </row>
    <row r="1084" spans="1:5" x14ac:dyDescent="0.2">
      <c r="A1084" s="16">
        <v>43272</v>
      </c>
      <c r="B1084" s="12" t="s">
        <v>10</v>
      </c>
      <c r="C1084" s="6">
        <v>469.28</v>
      </c>
      <c r="D1084" s="6"/>
      <c r="E1084" s="6">
        <f t="shared" si="16"/>
        <v>50366.170000001235</v>
      </c>
    </row>
    <row r="1085" spans="1:5" x14ac:dyDescent="0.2">
      <c r="A1085" s="16">
        <v>43272</v>
      </c>
      <c r="B1085" s="12" t="s">
        <v>10</v>
      </c>
      <c r="C1085" s="6">
        <v>789.6</v>
      </c>
      <c r="D1085" s="6"/>
      <c r="E1085" s="6">
        <f t="shared" si="16"/>
        <v>49576.570000001237</v>
      </c>
    </row>
    <row r="1086" spans="1:5" x14ac:dyDescent="0.2">
      <c r="A1086" s="16">
        <v>43272</v>
      </c>
      <c r="B1086" s="12" t="s">
        <v>10</v>
      </c>
      <c r="C1086" s="6">
        <v>7.9</v>
      </c>
      <c r="D1086" s="6"/>
      <c r="E1086" s="6">
        <f t="shared" si="16"/>
        <v>49568.670000001235</v>
      </c>
    </row>
    <row r="1087" spans="1:5" x14ac:dyDescent="0.2">
      <c r="A1087" s="16">
        <v>43272</v>
      </c>
      <c r="B1087" s="12" t="s">
        <v>10</v>
      </c>
      <c r="C1087" s="6">
        <v>200</v>
      </c>
      <c r="D1087" s="6"/>
      <c r="E1087" s="6">
        <f t="shared" si="16"/>
        <v>49368.670000001235</v>
      </c>
    </row>
    <row r="1088" spans="1:5" x14ac:dyDescent="0.2">
      <c r="A1088" s="16">
        <v>43272</v>
      </c>
      <c r="B1088" s="12" t="s">
        <v>10</v>
      </c>
      <c r="C1088" s="6">
        <v>14.82</v>
      </c>
      <c r="D1088" s="6"/>
      <c r="E1088" s="6">
        <f t="shared" si="16"/>
        <v>49353.850000001235</v>
      </c>
    </row>
    <row r="1089" spans="1:5" x14ac:dyDescent="0.2">
      <c r="A1089" s="16">
        <v>43272</v>
      </c>
      <c r="B1089" s="12" t="s">
        <v>10</v>
      </c>
      <c r="C1089" s="6">
        <v>93.5</v>
      </c>
      <c r="D1089" s="6"/>
      <c r="E1089" s="6">
        <f t="shared" si="16"/>
        <v>49260.350000001235</v>
      </c>
    </row>
    <row r="1090" spans="1:5" x14ac:dyDescent="0.2">
      <c r="A1090" s="16">
        <v>43272</v>
      </c>
      <c r="B1090" s="12" t="s">
        <v>10</v>
      </c>
      <c r="C1090" s="6">
        <v>117.21</v>
      </c>
      <c r="D1090" s="6"/>
      <c r="E1090" s="6">
        <f t="shared" si="16"/>
        <v>49143.140000001236</v>
      </c>
    </row>
    <row r="1091" spans="1:5" x14ac:dyDescent="0.2">
      <c r="A1091" s="16">
        <v>43272</v>
      </c>
      <c r="B1091" s="12" t="s">
        <v>10</v>
      </c>
      <c r="C1091" s="6">
        <v>2133.6799999999998</v>
      </c>
      <c r="D1091" s="6"/>
      <c r="E1091" s="6">
        <f t="shared" si="16"/>
        <v>47009.460000001236</v>
      </c>
    </row>
    <row r="1092" spans="1:5" x14ac:dyDescent="0.2">
      <c r="A1092" s="16">
        <v>43272</v>
      </c>
      <c r="B1092" s="12" t="s">
        <v>10</v>
      </c>
      <c r="C1092" s="6">
        <v>17.23</v>
      </c>
      <c r="D1092" s="6"/>
      <c r="E1092" s="6">
        <f t="shared" si="16"/>
        <v>46992.230000001233</v>
      </c>
    </row>
    <row r="1093" spans="1:5" x14ac:dyDescent="0.2">
      <c r="A1093" s="16">
        <v>43272</v>
      </c>
      <c r="B1093" s="12" t="s">
        <v>10</v>
      </c>
      <c r="C1093" s="6">
        <v>72.540000000000006</v>
      </c>
      <c r="D1093" s="6"/>
      <c r="E1093" s="6">
        <f t="shared" si="16"/>
        <v>46919.690000001232</v>
      </c>
    </row>
    <row r="1094" spans="1:5" x14ac:dyDescent="0.2">
      <c r="A1094" s="16">
        <v>43272</v>
      </c>
      <c r="B1094" s="12" t="s">
        <v>10</v>
      </c>
      <c r="C1094" s="6">
        <v>48.4</v>
      </c>
      <c r="D1094" s="6"/>
      <c r="E1094" s="6">
        <f t="shared" ref="E1094:E1157" si="17">E1093-C1094+D1094</f>
        <v>46871.290000001231</v>
      </c>
    </row>
    <row r="1095" spans="1:5" x14ac:dyDescent="0.2">
      <c r="A1095" s="16">
        <v>43272</v>
      </c>
      <c r="B1095" s="12" t="s">
        <v>10</v>
      </c>
      <c r="C1095" s="6">
        <v>18.149999999999999</v>
      </c>
      <c r="D1095" s="6"/>
      <c r="E1095" s="6">
        <f t="shared" si="17"/>
        <v>46853.140000001229</v>
      </c>
    </row>
    <row r="1096" spans="1:5" x14ac:dyDescent="0.2">
      <c r="A1096" s="16">
        <v>43272</v>
      </c>
      <c r="B1096" s="12" t="s">
        <v>10</v>
      </c>
      <c r="C1096" s="6">
        <v>6.23</v>
      </c>
      <c r="D1096" s="6"/>
      <c r="E1096" s="6">
        <f t="shared" si="17"/>
        <v>46846.910000001226</v>
      </c>
    </row>
    <row r="1097" spans="1:5" x14ac:dyDescent="0.2">
      <c r="A1097" s="16">
        <v>43272</v>
      </c>
      <c r="B1097" s="12" t="s">
        <v>10</v>
      </c>
      <c r="C1097" s="6">
        <v>560.58000000000004</v>
      </c>
      <c r="D1097" s="6"/>
      <c r="E1097" s="6">
        <f t="shared" si="17"/>
        <v>46286.330000001224</v>
      </c>
    </row>
    <row r="1098" spans="1:5" x14ac:dyDescent="0.2">
      <c r="A1098" s="16">
        <v>43277</v>
      </c>
      <c r="B1098" s="12" t="s">
        <v>7</v>
      </c>
      <c r="C1098" s="6"/>
      <c r="D1098" s="6">
        <v>200000</v>
      </c>
      <c r="E1098" s="6">
        <f t="shared" si="17"/>
        <v>246286.33000000124</v>
      </c>
    </row>
    <row r="1099" spans="1:5" x14ac:dyDescent="0.2">
      <c r="A1099" s="16">
        <v>43278</v>
      </c>
      <c r="B1099" s="12" t="s">
        <v>10</v>
      </c>
      <c r="C1099" s="6">
        <v>150</v>
      </c>
      <c r="D1099" s="6"/>
      <c r="E1099" s="6">
        <f t="shared" si="17"/>
        <v>246136.33000000124</v>
      </c>
    </row>
    <row r="1100" spans="1:5" x14ac:dyDescent="0.2">
      <c r="A1100" s="16">
        <v>43279</v>
      </c>
      <c r="B1100" s="12" t="s">
        <v>10</v>
      </c>
      <c r="C1100" s="6">
        <v>10156.530000000001</v>
      </c>
      <c r="D1100" s="6"/>
      <c r="E1100" s="6">
        <f t="shared" si="17"/>
        <v>235979.80000000124</v>
      </c>
    </row>
    <row r="1101" spans="1:5" x14ac:dyDescent="0.2">
      <c r="A1101" s="16">
        <v>43280</v>
      </c>
      <c r="B1101" s="12" t="s">
        <v>7</v>
      </c>
      <c r="C1101" s="6"/>
      <c r="D1101" s="6">
        <v>138509.71</v>
      </c>
      <c r="E1101" s="6">
        <f t="shared" si="17"/>
        <v>374489.51000000123</v>
      </c>
    </row>
    <row r="1102" spans="1:5" x14ac:dyDescent="0.2">
      <c r="A1102" s="16">
        <v>43280</v>
      </c>
      <c r="B1102" s="12" t="s">
        <v>10</v>
      </c>
      <c r="C1102" s="6">
        <v>550</v>
      </c>
      <c r="D1102" s="6"/>
      <c r="E1102" s="6">
        <f t="shared" si="17"/>
        <v>373939.51000000123</v>
      </c>
    </row>
    <row r="1103" spans="1:5" x14ac:dyDescent="0.2">
      <c r="A1103" s="16">
        <v>43280</v>
      </c>
      <c r="B1103" s="12" t="s">
        <v>10</v>
      </c>
      <c r="C1103" s="6">
        <v>130</v>
      </c>
      <c r="D1103" s="6"/>
      <c r="E1103" s="6">
        <f t="shared" si="17"/>
        <v>373809.51000000123</v>
      </c>
    </row>
    <row r="1104" spans="1:5" x14ac:dyDescent="0.2">
      <c r="A1104" s="16">
        <v>43280</v>
      </c>
      <c r="B1104" s="12" t="s">
        <v>10</v>
      </c>
      <c r="C1104" s="6">
        <v>127534</v>
      </c>
      <c r="D1104" s="6"/>
      <c r="E1104" s="6">
        <f t="shared" si="17"/>
        <v>246275.51000000123</v>
      </c>
    </row>
    <row r="1105" spans="1:5" x14ac:dyDescent="0.2">
      <c r="A1105" s="16">
        <v>43280</v>
      </c>
      <c r="B1105" s="12" t="s">
        <v>10</v>
      </c>
      <c r="C1105" s="6">
        <v>1632</v>
      </c>
      <c r="D1105" s="6"/>
      <c r="E1105" s="6">
        <f t="shared" si="17"/>
        <v>244643.51000000123</v>
      </c>
    </row>
    <row r="1106" spans="1:5" x14ac:dyDescent="0.2">
      <c r="A1106" s="16">
        <v>43280</v>
      </c>
      <c r="B1106" s="12" t="s">
        <v>10</v>
      </c>
      <c r="C1106" s="6">
        <v>48.99</v>
      </c>
      <c r="D1106" s="6"/>
      <c r="E1106" s="6">
        <f t="shared" si="17"/>
        <v>244594.52000000124</v>
      </c>
    </row>
    <row r="1107" spans="1:5" x14ac:dyDescent="0.2">
      <c r="A1107" s="16">
        <v>43280</v>
      </c>
      <c r="B1107" s="12" t="s">
        <v>10</v>
      </c>
      <c r="C1107" s="6">
        <v>38.9</v>
      </c>
      <c r="D1107" s="6"/>
      <c r="E1107" s="6">
        <f t="shared" si="17"/>
        <v>244555.62000000125</v>
      </c>
    </row>
    <row r="1108" spans="1:5" x14ac:dyDescent="0.2">
      <c r="A1108" s="16">
        <v>43280</v>
      </c>
      <c r="B1108" s="12" t="s">
        <v>10</v>
      </c>
      <c r="C1108" s="6">
        <v>38.9</v>
      </c>
      <c r="D1108" s="6"/>
      <c r="E1108" s="6">
        <f t="shared" si="17"/>
        <v>244516.72000000125</v>
      </c>
    </row>
    <row r="1109" spans="1:5" x14ac:dyDescent="0.2">
      <c r="A1109" s="16">
        <v>43280</v>
      </c>
      <c r="B1109" s="12" t="s">
        <v>10</v>
      </c>
      <c r="C1109" s="6">
        <v>209</v>
      </c>
      <c r="D1109" s="6"/>
      <c r="E1109" s="6">
        <f t="shared" si="17"/>
        <v>244307.72000000125</v>
      </c>
    </row>
    <row r="1110" spans="1:5" x14ac:dyDescent="0.2">
      <c r="A1110" s="16">
        <v>43280</v>
      </c>
      <c r="B1110" s="12" t="s">
        <v>10</v>
      </c>
      <c r="C1110" s="6">
        <v>2199.65</v>
      </c>
      <c r="D1110" s="6"/>
      <c r="E1110" s="6">
        <f t="shared" si="17"/>
        <v>242108.07000000126</v>
      </c>
    </row>
    <row r="1111" spans="1:5" x14ac:dyDescent="0.2">
      <c r="A1111" s="16">
        <v>43280</v>
      </c>
      <c r="B1111" s="12" t="s">
        <v>10</v>
      </c>
      <c r="C1111" s="6">
        <v>500</v>
      </c>
      <c r="D1111" s="6"/>
      <c r="E1111" s="6">
        <f t="shared" si="17"/>
        <v>241608.07000000126</v>
      </c>
    </row>
    <row r="1112" spans="1:5" x14ac:dyDescent="0.2">
      <c r="A1112" s="16">
        <v>43280</v>
      </c>
      <c r="B1112" s="12" t="s">
        <v>10</v>
      </c>
      <c r="C1112" s="6">
        <v>500</v>
      </c>
      <c r="D1112" s="6"/>
      <c r="E1112" s="6">
        <f t="shared" si="17"/>
        <v>241108.07000000126</v>
      </c>
    </row>
    <row r="1113" spans="1:5" x14ac:dyDescent="0.2">
      <c r="A1113" s="16">
        <v>43280</v>
      </c>
      <c r="B1113" s="12" t="s">
        <v>10</v>
      </c>
      <c r="C1113" s="6">
        <v>36.6</v>
      </c>
      <c r="D1113" s="6"/>
      <c r="E1113" s="6">
        <f t="shared" si="17"/>
        <v>241071.47000000125</v>
      </c>
    </row>
    <row r="1114" spans="1:5" x14ac:dyDescent="0.2">
      <c r="A1114" s="16">
        <v>43280</v>
      </c>
      <c r="B1114" s="12" t="s">
        <v>10</v>
      </c>
      <c r="C1114" s="6">
        <v>575.78</v>
      </c>
      <c r="D1114" s="6"/>
      <c r="E1114" s="6">
        <f t="shared" si="17"/>
        <v>240495.69000000125</v>
      </c>
    </row>
    <row r="1115" spans="1:5" x14ac:dyDescent="0.2">
      <c r="A1115" s="16">
        <v>43280</v>
      </c>
      <c r="B1115" s="12" t="s">
        <v>10</v>
      </c>
      <c r="C1115" s="6">
        <v>684.09</v>
      </c>
      <c r="D1115" s="6"/>
      <c r="E1115" s="6">
        <f t="shared" si="17"/>
        <v>239811.60000000126</v>
      </c>
    </row>
    <row r="1116" spans="1:5" x14ac:dyDescent="0.2">
      <c r="A1116" s="16">
        <v>43280</v>
      </c>
      <c r="B1116" s="12" t="s">
        <v>10</v>
      </c>
      <c r="C1116" s="6">
        <v>244.12</v>
      </c>
      <c r="D1116" s="6"/>
      <c r="E1116" s="6">
        <f t="shared" si="17"/>
        <v>239567.48000000126</v>
      </c>
    </row>
    <row r="1117" spans="1:5" x14ac:dyDescent="0.2">
      <c r="A1117" s="16">
        <v>43280</v>
      </c>
      <c r="B1117" s="12" t="s">
        <v>10</v>
      </c>
      <c r="C1117" s="6">
        <v>44</v>
      </c>
      <c r="D1117" s="6"/>
      <c r="E1117" s="6">
        <f t="shared" si="17"/>
        <v>239523.48000000126</v>
      </c>
    </row>
    <row r="1118" spans="1:5" x14ac:dyDescent="0.2">
      <c r="A1118" s="16">
        <v>43280</v>
      </c>
      <c r="B1118" s="12" t="s">
        <v>10</v>
      </c>
      <c r="C1118" s="6">
        <v>32.6</v>
      </c>
      <c r="D1118" s="6"/>
      <c r="E1118" s="6">
        <f t="shared" si="17"/>
        <v>239490.88000000126</v>
      </c>
    </row>
    <row r="1119" spans="1:5" x14ac:dyDescent="0.2">
      <c r="A1119" s="16">
        <v>43280</v>
      </c>
      <c r="B1119" s="12" t="s">
        <v>10</v>
      </c>
      <c r="C1119" s="6">
        <v>9.99</v>
      </c>
      <c r="D1119" s="6"/>
      <c r="E1119" s="6">
        <f t="shared" si="17"/>
        <v>239480.89000000127</v>
      </c>
    </row>
    <row r="1120" spans="1:5" x14ac:dyDescent="0.2">
      <c r="A1120" s="16">
        <v>43280</v>
      </c>
      <c r="B1120" s="12" t="s">
        <v>10</v>
      </c>
      <c r="C1120" s="6">
        <v>392.41</v>
      </c>
      <c r="D1120" s="6"/>
      <c r="E1120" s="6">
        <f t="shared" si="17"/>
        <v>239088.48000000126</v>
      </c>
    </row>
    <row r="1121" spans="1:5" x14ac:dyDescent="0.2">
      <c r="A1121" s="16">
        <v>43280</v>
      </c>
      <c r="B1121" s="12" t="s">
        <v>10</v>
      </c>
      <c r="C1121" s="6">
        <v>22.49</v>
      </c>
      <c r="D1121" s="6"/>
      <c r="E1121" s="6">
        <f t="shared" si="17"/>
        <v>239065.99000000127</v>
      </c>
    </row>
    <row r="1122" spans="1:5" x14ac:dyDescent="0.2">
      <c r="A1122" s="16">
        <v>43280</v>
      </c>
      <c r="B1122" s="12" t="s">
        <v>10</v>
      </c>
      <c r="C1122" s="6">
        <v>8.9</v>
      </c>
      <c r="D1122" s="6"/>
      <c r="E1122" s="6">
        <f t="shared" si="17"/>
        <v>239057.09000000128</v>
      </c>
    </row>
    <row r="1123" spans="1:5" x14ac:dyDescent="0.2">
      <c r="A1123" s="16">
        <v>43280</v>
      </c>
      <c r="B1123" s="12" t="s">
        <v>10</v>
      </c>
      <c r="C1123" s="6">
        <v>28.44</v>
      </c>
      <c r="D1123" s="6"/>
      <c r="E1123" s="6">
        <f t="shared" si="17"/>
        <v>239028.65000000127</v>
      </c>
    </row>
    <row r="1124" spans="1:5" x14ac:dyDescent="0.2">
      <c r="A1124" s="16">
        <v>43280</v>
      </c>
      <c r="B1124" s="12" t="s">
        <v>10</v>
      </c>
      <c r="C1124" s="6">
        <v>110.11</v>
      </c>
      <c r="D1124" s="6"/>
      <c r="E1124" s="6">
        <f t="shared" si="17"/>
        <v>238918.54000000129</v>
      </c>
    </row>
    <row r="1125" spans="1:5" x14ac:dyDescent="0.2">
      <c r="A1125" s="16">
        <v>43280</v>
      </c>
      <c r="B1125" s="12" t="s">
        <v>10</v>
      </c>
      <c r="C1125" s="6">
        <v>12.87</v>
      </c>
      <c r="D1125" s="6"/>
      <c r="E1125" s="6">
        <f t="shared" si="17"/>
        <v>238905.67000000129</v>
      </c>
    </row>
    <row r="1126" spans="1:5" x14ac:dyDescent="0.2">
      <c r="A1126" s="16">
        <v>43280</v>
      </c>
      <c r="B1126" s="12" t="s">
        <v>10</v>
      </c>
      <c r="C1126" s="6">
        <v>107.69</v>
      </c>
      <c r="D1126" s="6"/>
      <c r="E1126" s="6">
        <f t="shared" si="17"/>
        <v>238797.98000000129</v>
      </c>
    </row>
    <row r="1127" spans="1:5" x14ac:dyDescent="0.2">
      <c r="A1127" s="16">
        <v>43280</v>
      </c>
      <c r="B1127" s="12" t="s">
        <v>10</v>
      </c>
      <c r="C1127" s="6">
        <v>25.75</v>
      </c>
      <c r="D1127" s="6"/>
      <c r="E1127" s="6">
        <f t="shared" si="17"/>
        <v>238772.23000000129</v>
      </c>
    </row>
    <row r="1128" spans="1:5" x14ac:dyDescent="0.2">
      <c r="A1128" s="16">
        <v>43280</v>
      </c>
      <c r="B1128" s="12" t="s">
        <v>10</v>
      </c>
      <c r="C1128" s="6">
        <v>334.64</v>
      </c>
      <c r="D1128" s="6"/>
      <c r="E1128" s="6">
        <f t="shared" si="17"/>
        <v>238437.59000000128</v>
      </c>
    </row>
    <row r="1129" spans="1:5" x14ac:dyDescent="0.2">
      <c r="A1129" s="16">
        <v>43280</v>
      </c>
      <c r="B1129" s="12" t="s">
        <v>10</v>
      </c>
      <c r="C1129" s="6">
        <v>254.1</v>
      </c>
      <c r="D1129" s="6"/>
      <c r="E1129" s="6">
        <f t="shared" si="17"/>
        <v>238183.49000000127</v>
      </c>
    </row>
    <row r="1130" spans="1:5" x14ac:dyDescent="0.2">
      <c r="A1130" s="16">
        <v>43280</v>
      </c>
      <c r="B1130" s="12" t="s">
        <v>10</v>
      </c>
      <c r="C1130" s="6">
        <v>72.3</v>
      </c>
      <c r="D1130" s="6"/>
      <c r="E1130" s="6">
        <f t="shared" si="17"/>
        <v>238111.19000000128</v>
      </c>
    </row>
    <row r="1131" spans="1:5" x14ac:dyDescent="0.2">
      <c r="A1131" s="16">
        <v>43280</v>
      </c>
      <c r="B1131" s="12" t="s">
        <v>10</v>
      </c>
      <c r="C1131" s="6">
        <v>97.88</v>
      </c>
      <c r="D1131" s="6"/>
      <c r="E1131" s="6">
        <f t="shared" si="17"/>
        <v>238013.31000000128</v>
      </c>
    </row>
    <row r="1132" spans="1:5" x14ac:dyDescent="0.2">
      <c r="A1132" s="16">
        <v>43280</v>
      </c>
      <c r="B1132" s="12" t="s">
        <v>10</v>
      </c>
      <c r="C1132" s="6">
        <v>176.66</v>
      </c>
      <c r="D1132" s="6"/>
      <c r="E1132" s="6">
        <f t="shared" si="17"/>
        <v>237836.65000000127</v>
      </c>
    </row>
    <row r="1133" spans="1:5" x14ac:dyDescent="0.2">
      <c r="A1133" s="16">
        <v>43280</v>
      </c>
      <c r="B1133" s="12" t="s">
        <v>10</v>
      </c>
      <c r="C1133" s="6">
        <v>776</v>
      </c>
      <c r="D1133" s="6"/>
      <c r="E1133" s="6">
        <f t="shared" si="17"/>
        <v>237060.65000000127</v>
      </c>
    </row>
    <row r="1134" spans="1:5" x14ac:dyDescent="0.2">
      <c r="A1134" s="16">
        <v>43280</v>
      </c>
      <c r="B1134" s="12" t="s">
        <v>10</v>
      </c>
      <c r="C1134" s="6">
        <v>2994.52</v>
      </c>
      <c r="D1134" s="6"/>
      <c r="E1134" s="6">
        <f t="shared" si="17"/>
        <v>234066.13000000129</v>
      </c>
    </row>
    <row r="1135" spans="1:5" x14ac:dyDescent="0.2">
      <c r="A1135" s="16">
        <v>43280</v>
      </c>
      <c r="B1135" s="12" t="s">
        <v>10</v>
      </c>
      <c r="C1135" s="6">
        <v>30.69</v>
      </c>
      <c r="D1135" s="6"/>
      <c r="E1135" s="6">
        <f t="shared" si="17"/>
        <v>234035.44000000128</v>
      </c>
    </row>
    <row r="1136" spans="1:5" x14ac:dyDescent="0.2">
      <c r="A1136" s="16">
        <v>43280</v>
      </c>
      <c r="B1136" s="12" t="s">
        <v>10</v>
      </c>
      <c r="C1136" s="6">
        <v>91</v>
      </c>
      <c r="D1136" s="6"/>
      <c r="E1136" s="6">
        <f t="shared" si="17"/>
        <v>233944.44000000128</v>
      </c>
    </row>
    <row r="1137" spans="1:5" x14ac:dyDescent="0.2">
      <c r="A1137" s="16">
        <v>43280</v>
      </c>
      <c r="B1137" s="12" t="s">
        <v>10</v>
      </c>
      <c r="C1137" s="6">
        <v>36.299999999999997</v>
      </c>
      <c r="D1137" s="6"/>
      <c r="E1137" s="6">
        <f t="shared" si="17"/>
        <v>233908.14000000129</v>
      </c>
    </row>
    <row r="1138" spans="1:5" x14ac:dyDescent="0.2">
      <c r="A1138" s="16">
        <v>43280</v>
      </c>
      <c r="B1138" s="12" t="s">
        <v>10</v>
      </c>
      <c r="C1138" s="6">
        <v>36.299999999999997</v>
      </c>
      <c r="D1138" s="6"/>
      <c r="E1138" s="6">
        <f t="shared" si="17"/>
        <v>233871.84000000131</v>
      </c>
    </row>
    <row r="1139" spans="1:5" x14ac:dyDescent="0.2">
      <c r="A1139" s="16">
        <v>43280</v>
      </c>
      <c r="B1139" s="12" t="s">
        <v>10</v>
      </c>
      <c r="C1139" s="6">
        <v>1390.27</v>
      </c>
      <c r="D1139" s="6"/>
      <c r="E1139" s="6">
        <f t="shared" si="17"/>
        <v>232481.57000000132</v>
      </c>
    </row>
    <row r="1140" spans="1:5" x14ac:dyDescent="0.2">
      <c r="A1140" s="16">
        <v>43280</v>
      </c>
      <c r="B1140" s="12" t="s">
        <v>10</v>
      </c>
      <c r="C1140" s="6">
        <v>197.23</v>
      </c>
      <c r="D1140" s="6"/>
      <c r="E1140" s="6">
        <f t="shared" si="17"/>
        <v>232284.34000000131</v>
      </c>
    </row>
    <row r="1141" spans="1:5" x14ac:dyDescent="0.2">
      <c r="A1141" s="16">
        <v>43280</v>
      </c>
      <c r="B1141" s="12" t="s">
        <v>10</v>
      </c>
      <c r="C1141" s="6">
        <v>1306.79</v>
      </c>
      <c r="D1141" s="6"/>
      <c r="E1141" s="6">
        <f t="shared" si="17"/>
        <v>230977.5500000013</v>
      </c>
    </row>
    <row r="1142" spans="1:5" x14ac:dyDescent="0.2">
      <c r="A1142" s="16">
        <v>43280</v>
      </c>
      <c r="B1142" s="12" t="s">
        <v>10</v>
      </c>
      <c r="C1142" s="6">
        <v>2724.34</v>
      </c>
      <c r="D1142" s="6"/>
      <c r="E1142" s="6">
        <f t="shared" si="17"/>
        <v>228253.2100000013</v>
      </c>
    </row>
    <row r="1143" spans="1:5" x14ac:dyDescent="0.2">
      <c r="A1143" s="16">
        <v>43280</v>
      </c>
      <c r="B1143" s="12" t="s">
        <v>10</v>
      </c>
      <c r="C1143" s="6">
        <v>48.97</v>
      </c>
      <c r="D1143" s="6"/>
      <c r="E1143" s="6">
        <f t="shared" si="17"/>
        <v>228204.2400000013</v>
      </c>
    </row>
    <row r="1144" spans="1:5" x14ac:dyDescent="0.2">
      <c r="A1144" s="16">
        <v>43280</v>
      </c>
      <c r="B1144" s="12" t="s">
        <v>10</v>
      </c>
      <c r="C1144" s="6">
        <v>334.4</v>
      </c>
      <c r="D1144" s="6"/>
      <c r="E1144" s="6">
        <f t="shared" si="17"/>
        <v>227869.84000000131</v>
      </c>
    </row>
    <row r="1145" spans="1:5" x14ac:dyDescent="0.2">
      <c r="A1145" s="16">
        <v>43280</v>
      </c>
      <c r="B1145" s="12" t="s">
        <v>10</v>
      </c>
      <c r="C1145" s="6">
        <v>70.97</v>
      </c>
      <c r="D1145" s="6"/>
      <c r="E1145" s="6">
        <f t="shared" si="17"/>
        <v>227798.87000000131</v>
      </c>
    </row>
    <row r="1146" spans="1:5" x14ac:dyDescent="0.2">
      <c r="A1146" s="16">
        <v>43280</v>
      </c>
      <c r="B1146" s="12" t="s">
        <v>10</v>
      </c>
      <c r="C1146" s="6">
        <v>92.5</v>
      </c>
      <c r="D1146" s="6"/>
      <c r="E1146" s="6">
        <f t="shared" si="17"/>
        <v>227706.37000000131</v>
      </c>
    </row>
    <row r="1147" spans="1:5" x14ac:dyDescent="0.2">
      <c r="A1147" s="16">
        <v>43280</v>
      </c>
      <c r="B1147" s="12" t="s">
        <v>10</v>
      </c>
      <c r="C1147" s="6">
        <v>94.99</v>
      </c>
      <c r="D1147" s="6"/>
      <c r="E1147" s="6">
        <f t="shared" si="17"/>
        <v>227611.38000000131</v>
      </c>
    </row>
    <row r="1148" spans="1:5" x14ac:dyDescent="0.2">
      <c r="A1148" s="16">
        <v>43280</v>
      </c>
      <c r="B1148" s="12" t="s">
        <v>10</v>
      </c>
      <c r="C1148" s="6">
        <v>20</v>
      </c>
      <c r="D1148" s="6"/>
      <c r="E1148" s="6">
        <f t="shared" si="17"/>
        <v>227591.38000000131</v>
      </c>
    </row>
    <row r="1149" spans="1:5" x14ac:dyDescent="0.2">
      <c r="A1149" s="16">
        <v>43280</v>
      </c>
      <c r="B1149" s="12" t="s">
        <v>10</v>
      </c>
      <c r="C1149" s="6">
        <v>68</v>
      </c>
      <c r="D1149" s="6"/>
      <c r="E1149" s="6">
        <f t="shared" si="17"/>
        <v>227523.38000000131</v>
      </c>
    </row>
    <row r="1150" spans="1:5" x14ac:dyDescent="0.2">
      <c r="A1150" s="16">
        <v>43280</v>
      </c>
      <c r="B1150" s="12" t="s">
        <v>10</v>
      </c>
      <c r="C1150" s="6">
        <v>96</v>
      </c>
      <c r="D1150" s="6"/>
      <c r="E1150" s="6">
        <f t="shared" si="17"/>
        <v>227427.38000000131</v>
      </c>
    </row>
    <row r="1151" spans="1:5" x14ac:dyDescent="0.2">
      <c r="A1151" s="16">
        <v>43280</v>
      </c>
      <c r="B1151" s="12" t="s">
        <v>10</v>
      </c>
      <c r="C1151" s="6">
        <v>96</v>
      </c>
      <c r="D1151" s="6"/>
      <c r="E1151" s="6">
        <f t="shared" si="17"/>
        <v>227331.38000000131</v>
      </c>
    </row>
    <row r="1152" spans="1:5" x14ac:dyDescent="0.2">
      <c r="A1152" s="16">
        <v>43280</v>
      </c>
      <c r="B1152" s="12" t="s">
        <v>10</v>
      </c>
      <c r="C1152" s="6">
        <v>58</v>
      </c>
      <c r="D1152" s="6"/>
      <c r="E1152" s="6">
        <f t="shared" si="17"/>
        <v>227273.38000000131</v>
      </c>
    </row>
    <row r="1153" spans="1:5" x14ac:dyDescent="0.2">
      <c r="A1153" s="16">
        <v>43280</v>
      </c>
      <c r="B1153" s="12" t="s">
        <v>10</v>
      </c>
      <c r="C1153" s="6">
        <v>61.79</v>
      </c>
      <c r="D1153" s="6"/>
      <c r="E1153" s="6">
        <f t="shared" si="17"/>
        <v>227211.59000000131</v>
      </c>
    </row>
    <row r="1154" spans="1:5" x14ac:dyDescent="0.2">
      <c r="A1154" s="16">
        <v>43280</v>
      </c>
      <c r="B1154" s="12" t="s">
        <v>10</v>
      </c>
      <c r="C1154" s="6">
        <v>65.16</v>
      </c>
      <c r="D1154" s="6"/>
      <c r="E1154" s="6">
        <f t="shared" si="17"/>
        <v>227146.4300000013</v>
      </c>
    </row>
    <row r="1155" spans="1:5" x14ac:dyDescent="0.2">
      <c r="A1155" s="16">
        <v>43280</v>
      </c>
      <c r="B1155" s="12" t="s">
        <v>10</v>
      </c>
      <c r="C1155" s="6">
        <v>63.48</v>
      </c>
      <c r="D1155" s="6"/>
      <c r="E1155" s="6">
        <f t="shared" si="17"/>
        <v>227082.95000000129</v>
      </c>
    </row>
    <row r="1156" spans="1:5" x14ac:dyDescent="0.2">
      <c r="A1156" s="16">
        <v>43280</v>
      </c>
      <c r="B1156" s="12" t="s">
        <v>10</v>
      </c>
      <c r="C1156" s="6">
        <v>796.18</v>
      </c>
      <c r="D1156" s="6"/>
      <c r="E1156" s="6">
        <f t="shared" si="17"/>
        <v>226286.7700000013</v>
      </c>
    </row>
    <row r="1157" spans="1:5" x14ac:dyDescent="0.2">
      <c r="A1157" s="16">
        <v>43280</v>
      </c>
      <c r="B1157" s="12" t="s">
        <v>10</v>
      </c>
      <c r="C1157" s="6">
        <v>346.06</v>
      </c>
      <c r="D1157" s="6"/>
      <c r="E1157" s="6">
        <f t="shared" si="17"/>
        <v>225940.7100000013</v>
      </c>
    </row>
    <row r="1158" spans="1:5" x14ac:dyDescent="0.2">
      <c r="A1158" s="16">
        <v>43280</v>
      </c>
      <c r="B1158" s="12" t="s">
        <v>10</v>
      </c>
      <c r="C1158" s="6">
        <v>17.13</v>
      </c>
      <c r="D1158" s="6"/>
      <c r="E1158" s="6">
        <f t="shared" ref="E1158:E1221" si="18">E1157-C1158+D1158</f>
        <v>225923.5800000013</v>
      </c>
    </row>
    <row r="1159" spans="1:5" x14ac:dyDescent="0.2">
      <c r="A1159" s="16">
        <v>43280</v>
      </c>
      <c r="B1159" s="12" t="s">
        <v>10</v>
      </c>
      <c r="C1159" s="6">
        <v>113.73</v>
      </c>
      <c r="D1159" s="6"/>
      <c r="E1159" s="6">
        <f t="shared" si="18"/>
        <v>225809.85000000129</v>
      </c>
    </row>
    <row r="1160" spans="1:5" x14ac:dyDescent="0.2">
      <c r="A1160" s="16">
        <v>43280</v>
      </c>
      <c r="B1160" s="12" t="s">
        <v>10</v>
      </c>
      <c r="C1160" s="6">
        <v>16.21</v>
      </c>
      <c r="D1160" s="6"/>
      <c r="E1160" s="6">
        <f t="shared" si="18"/>
        <v>225793.64000000129</v>
      </c>
    </row>
    <row r="1161" spans="1:5" x14ac:dyDescent="0.2">
      <c r="A1161" s="16">
        <v>43280</v>
      </c>
      <c r="B1161" s="12" t="s">
        <v>10</v>
      </c>
      <c r="C1161" s="6">
        <v>13.98</v>
      </c>
      <c r="D1161" s="6"/>
      <c r="E1161" s="6">
        <f t="shared" si="18"/>
        <v>225779.66000000128</v>
      </c>
    </row>
    <row r="1162" spans="1:5" x14ac:dyDescent="0.2">
      <c r="A1162" s="16">
        <v>43280</v>
      </c>
      <c r="B1162" s="12" t="s">
        <v>10</v>
      </c>
      <c r="C1162" s="6">
        <v>1124.57</v>
      </c>
      <c r="D1162" s="6"/>
      <c r="E1162" s="6">
        <f t="shared" si="18"/>
        <v>224655.09000000128</v>
      </c>
    </row>
    <row r="1163" spans="1:5" x14ac:dyDescent="0.2">
      <c r="A1163" s="16">
        <v>43280</v>
      </c>
      <c r="B1163" s="12" t="s">
        <v>10</v>
      </c>
      <c r="C1163" s="6">
        <v>151.47</v>
      </c>
      <c r="D1163" s="6"/>
      <c r="E1163" s="6">
        <f t="shared" si="18"/>
        <v>224503.62000000128</v>
      </c>
    </row>
    <row r="1164" spans="1:5" x14ac:dyDescent="0.2">
      <c r="A1164" s="16">
        <v>43280</v>
      </c>
      <c r="B1164" s="12" t="s">
        <v>10</v>
      </c>
      <c r="C1164" s="6">
        <v>84.72</v>
      </c>
      <c r="D1164" s="6"/>
      <c r="E1164" s="6">
        <f t="shared" si="18"/>
        <v>224418.90000000127</v>
      </c>
    </row>
    <row r="1165" spans="1:5" x14ac:dyDescent="0.2">
      <c r="A1165" s="16">
        <v>43280</v>
      </c>
      <c r="B1165" s="12" t="s">
        <v>10</v>
      </c>
      <c r="C1165" s="6">
        <v>258.58</v>
      </c>
      <c r="D1165" s="6"/>
      <c r="E1165" s="6">
        <f t="shared" si="18"/>
        <v>224160.32000000129</v>
      </c>
    </row>
    <row r="1166" spans="1:5" x14ac:dyDescent="0.2">
      <c r="A1166" s="16">
        <v>43280</v>
      </c>
      <c r="B1166" s="12" t="s">
        <v>10</v>
      </c>
      <c r="C1166" s="6">
        <v>4.72</v>
      </c>
      <c r="D1166" s="6"/>
      <c r="E1166" s="6">
        <f t="shared" si="18"/>
        <v>224155.60000000129</v>
      </c>
    </row>
    <row r="1167" spans="1:5" x14ac:dyDescent="0.2">
      <c r="A1167" s="16">
        <v>43280</v>
      </c>
      <c r="B1167" s="12" t="s">
        <v>10</v>
      </c>
      <c r="C1167" s="6">
        <v>229.39</v>
      </c>
      <c r="D1167" s="6"/>
      <c r="E1167" s="6">
        <f t="shared" si="18"/>
        <v>223926.21000000127</v>
      </c>
    </row>
    <row r="1168" spans="1:5" x14ac:dyDescent="0.2">
      <c r="A1168" s="16">
        <v>43280</v>
      </c>
      <c r="B1168" s="12" t="s">
        <v>10</v>
      </c>
      <c r="C1168" s="6">
        <v>38.72</v>
      </c>
      <c r="D1168" s="6"/>
      <c r="E1168" s="6">
        <f t="shared" si="18"/>
        <v>223887.49000000127</v>
      </c>
    </row>
    <row r="1169" spans="1:5" x14ac:dyDescent="0.2">
      <c r="A1169" s="16">
        <v>43280</v>
      </c>
      <c r="B1169" s="12" t="s">
        <v>10</v>
      </c>
      <c r="C1169" s="6">
        <v>304.92</v>
      </c>
      <c r="D1169" s="6"/>
      <c r="E1169" s="6">
        <f t="shared" si="18"/>
        <v>223582.57000000126</v>
      </c>
    </row>
    <row r="1170" spans="1:5" x14ac:dyDescent="0.2">
      <c r="A1170" s="16">
        <v>43280</v>
      </c>
      <c r="B1170" s="12" t="s">
        <v>10</v>
      </c>
      <c r="C1170" s="6">
        <v>505.6</v>
      </c>
      <c r="D1170" s="6"/>
      <c r="E1170" s="6">
        <f t="shared" si="18"/>
        <v>223076.97000000125</v>
      </c>
    </row>
    <row r="1171" spans="1:5" x14ac:dyDescent="0.2">
      <c r="A1171" s="16">
        <v>43280</v>
      </c>
      <c r="B1171" s="12" t="s">
        <v>10</v>
      </c>
      <c r="C1171" s="6">
        <v>651.02</v>
      </c>
      <c r="D1171" s="6"/>
      <c r="E1171" s="6">
        <f t="shared" si="18"/>
        <v>222425.95000000126</v>
      </c>
    </row>
    <row r="1172" spans="1:5" x14ac:dyDescent="0.2">
      <c r="A1172" s="16">
        <v>43280</v>
      </c>
      <c r="B1172" s="12" t="s">
        <v>10</v>
      </c>
      <c r="C1172" s="6">
        <v>101.85</v>
      </c>
      <c r="D1172" s="6"/>
      <c r="E1172" s="6">
        <f t="shared" si="18"/>
        <v>222324.10000000126</v>
      </c>
    </row>
    <row r="1173" spans="1:5" x14ac:dyDescent="0.2">
      <c r="A1173" s="16">
        <v>43280</v>
      </c>
      <c r="B1173" s="12" t="s">
        <v>10</v>
      </c>
      <c r="C1173" s="6">
        <v>92.53</v>
      </c>
      <c r="D1173" s="6"/>
      <c r="E1173" s="6">
        <f t="shared" si="18"/>
        <v>222231.57000000126</v>
      </c>
    </row>
    <row r="1174" spans="1:5" x14ac:dyDescent="0.2">
      <c r="A1174" s="16">
        <v>43280</v>
      </c>
      <c r="B1174" s="12" t="s">
        <v>10</v>
      </c>
      <c r="C1174" s="6">
        <v>47.43</v>
      </c>
      <c r="D1174" s="6"/>
      <c r="E1174" s="6">
        <f t="shared" si="18"/>
        <v>222184.14000000127</v>
      </c>
    </row>
    <row r="1175" spans="1:5" x14ac:dyDescent="0.2">
      <c r="A1175" s="16">
        <v>43280</v>
      </c>
      <c r="B1175" s="12" t="s">
        <v>10</v>
      </c>
      <c r="C1175" s="6">
        <v>57.33</v>
      </c>
      <c r="D1175" s="6"/>
      <c r="E1175" s="6">
        <f t="shared" si="18"/>
        <v>222126.81000000128</v>
      </c>
    </row>
    <row r="1176" spans="1:5" x14ac:dyDescent="0.2">
      <c r="A1176" s="16">
        <v>43280</v>
      </c>
      <c r="B1176" s="12" t="s">
        <v>10</v>
      </c>
      <c r="C1176" s="6">
        <v>48.4</v>
      </c>
      <c r="D1176" s="6"/>
      <c r="E1176" s="6">
        <f t="shared" si="18"/>
        <v>222078.41000000128</v>
      </c>
    </row>
    <row r="1177" spans="1:5" x14ac:dyDescent="0.2">
      <c r="A1177" s="16">
        <v>43280</v>
      </c>
      <c r="B1177" s="12" t="s">
        <v>10</v>
      </c>
      <c r="C1177" s="6">
        <v>253.37</v>
      </c>
      <c r="D1177" s="6"/>
      <c r="E1177" s="6">
        <f t="shared" si="18"/>
        <v>221825.04000000129</v>
      </c>
    </row>
    <row r="1178" spans="1:5" x14ac:dyDescent="0.2">
      <c r="A1178" s="16">
        <v>43280</v>
      </c>
      <c r="B1178" s="12" t="s">
        <v>10</v>
      </c>
      <c r="C1178" s="6">
        <v>47.86</v>
      </c>
      <c r="D1178" s="6"/>
      <c r="E1178" s="6">
        <f t="shared" si="18"/>
        <v>221777.1800000013</v>
      </c>
    </row>
    <row r="1179" spans="1:5" x14ac:dyDescent="0.2">
      <c r="A1179" s="16">
        <v>43280</v>
      </c>
      <c r="B1179" s="12" t="s">
        <v>10</v>
      </c>
      <c r="C1179" s="6">
        <v>49.11</v>
      </c>
      <c r="D1179" s="6"/>
      <c r="E1179" s="6">
        <f t="shared" si="18"/>
        <v>221728.07000000132</v>
      </c>
    </row>
    <row r="1180" spans="1:5" x14ac:dyDescent="0.2">
      <c r="A1180" s="16">
        <v>43280</v>
      </c>
      <c r="B1180" s="12" t="s">
        <v>10</v>
      </c>
      <c r="C1180" s="6">
        <v>38.630000000000003</v>
      </c>
      <c r="D1180" s="6"/>
      <c r="E1180" s="6">
        <f t="shared" si="18"/>
        <v>221689.44000000131</v>
      </c>
    </row>
    <row r="1181" spans="1:5" x14ac:dyDescent="0.2">
      <c r="A1181" s="16">
        <v>43280</v>
      </c>
      <c r="B1181" s="12" t="s">
        <v>10</v>
      </c>
      <c r="C1181" s="6">
        <v>47.19</v>
      </c>
      <c r="D1181" s="6"/>
      <c r="E1181" s="6">
        <f t="shared" si="18"/>
        <v>221642.25000000131</v>
      </c>
    </row>
    <row r="1182" spans="1:5" x14ac:dyDescent="0.2">
      <c r="A1182" s="16">
        <v>43280</v>
      </c>
      <c r="B1182" s="12" t="s">
        <v>10</v>
      </c>
      <c r="C1182" s="6">
        <v>93.15</v>
      </c>
      <c r="D1182" s="6"/>
      <c r="E1182" s="6">
        <f t="shared" si="18"/>
        <v>221549.10000000132</v>
      </c>
    </row>
    <row r="1183" spans="1:5" x14ac:dyDescent="0.2">
      <c r="A1183" s="16">
        <v>43280</v>
      </c>
      <c r="B1183" s="12" t="s">
        <v>10</v>
      </c>
      <c r="C1183" s="6">
        <v>18.149999999999999</v>
      </c>
      <c r="D1183" s="6"/>
      <c r="E1183" s="6">
        <f t="shared" si="18"/>
        <v>221530.95000000132</v>
      </c>
    </row>
    <row r="1184" spans="1:5" x14ac:dyDescent="0.2">
      <c r="A1184" s="16">
        <v>43280</v>
      </c>
      <c r="B1184" s="12" t="s">
        <v>10</v>
      </c>
      <c r="C1184" s="6">
        <v>11.07</v>
      </c>
      <c r="D1184" s="6"/>
      <c r="E1184" s="6">
        <f t="shared" si="18"/>
        <v>221519.88000000131</v>
      </c>
    </row>
    <row r="1185" spans="1:5" x14ac:dyDescent="0.2">
      <c r="A1185" s="16">
        <v>43280</v>
      </c>
      <c r="B1185" s="12" t="s">
        <v>10</v>
      </c>
      <c r="C1185" s="6">
        <v>430.76</v>
      </c>
      <c r="D1185" s="6"/>
      <c r="E1185" s="6">
        <f t="shared" si="18"/>
        <v>221089.12000000131</v>
      </c>
    </row>
    <row r="1186" spans="1:5" x14ac:dyDescent="0.2">
      <c r="A1186" s="16">
        <v>43280</v>
      </c>
      <c r="B1186" s="12" t="s">
        <v>10</v>
      </c>
      <c r="C1186" s="6">
        <v>33.24</v>
      </c>
      <c r="D1186" s="6"/>
      <c r="E1186" s="6">
        <f t="shared" si="18"/>
        <v>221055.88000000131</v>
      </c>
    </row>
    <row r="1187" spans="1:5" x14ac:dyDescent="0.2">
      <c r="A1187" s="16">
        <v>43280</v>
      </c>
      <c r="B1187" s="12" t="s">
        <v>10</v>
      </c>
      <c r="C1187" s="6">
        <v>23.78</v>
      </c>
      <c r="D1187" s="6"/>
      <c r="E1187" s="6">
        <f t="shared" si="18"/>
        <v>221032.10000000132</v>
      </c>
    </row>
    <row r="1188" spans="1:5" x14ac:dyDescent="0.2">
      <c r="A1188" s="16">
        <v>43280</v>
      </c>
      <c r="B1188" s="12" t="s">
        <v>10</v>
      </c>
      <c r="C1188" s="6">
        <v>1690.06</v>
      </c>
      <c r="D1188" s="6"/>
      <c r="E1188" s="6">
        <f t="shared" si="18"/>
        <v>219342.04000000132</v>
      </c>
    </row>
    <row r="1189" spans="1:5" x14ac:dyDescent="0.2">
      <c r="A1189" s="16">
        <v>43280</v>
      </c>
      <c r="B1189" s="12" t="s">
        <v>10</v>
      </c>
      <c r="C1189" s="6">
        <v>53.08</v>
      </c>
      <c r="D1189" s="6"/>
      <c r="E1189" s="6">
        <f t="shared" si="18"/>
        <v>219288.96000000133</v>
      </c>
    </row>
    <row r="1190" spans="1:5" x14ac:dyDescent="0.2">
      <c r="A1190" s="16">
        <v>43280</v>
      </c>
      <c r="B1190" s="12" t="s">
        <v>10</v>
      </c>
      <c r="C1190" s="6">
        <v>22.99</v>
      </c>
      <c r="D1190" s="6"/>
      <c r="E1190" s="6">
        <f t="shared" si="18"/>
        <v>219265.97000000134</v>
      </c>
    </row>
    <row r="1191" spans="1:5" x14ac:dyDescent="0.2">
      <c r="A1191" s="16">
        <v>43280</v>
      </c>
      <c r="B1191" s="12" t="s">
        <v>10</v>
      </c>
      <c r="C1191" s="6">
        <v>11.07</v>
      </c>
      <c r="D1191" s="6"/>
      <c r="E1191" s="6">
        <f t="shared" si="18"/>
        <v>219254.90000000133</v>
      </c>
    </row>
    <row r="1192" spans="1:5" x14ac:dyDescent="0.2">
      <c r="A1192" s="16">
        <v>43280</v>
      </c>
      <c r="B1192" s="12" t="s">
        <v>10</v>
      </c>
      <c r="C1192" s="6">
        <v>6.35</v>
      </c>
      <c r="D1192" s="6"/>
      <c r="E1192" s="6">
        <f t="shared" si="18"/>
        <v>219248.55000000133</v>
      </c>
    </row>
    <row r="1193" spans="1:5" x14ac:dyDescent="0.2">
      <c r="A1193" s="16">
        <v>43280</v>
      </c>
      <c r="B1193" s="12" t="s">
        <v>10</v>
      </c>
      <c r="C1193" s="6">
        <v>10.47</v>
      </c>
      <c r="D1193" s="6"/>
      <c r="E1193" s="6">
        <f t="shared" si="18"/>
        <v>219238.08000000133</v>
      </c>
    </row>
    <row r="1194" spans="1:5" x14ac:dyDescent="0.2">
      <c r="A1194" s="16">
        <v>43280</v>
      </c>
      <c r="B1194" s="12" t="s">
        <v>10</v>
      </c>
      <c r="C1194" s="6">
        <v>8.52</v>
      </c>
      <c r="D1194" s="6"/>
      <c r="E1194" s="6">
        <f t="shared" si="18"/>
        <v>219229.56000000134</v>
      </c>
    </row>
    <row r="1195" spans="1:5" x14ac:dyDescent="0.2">
      <c r="A1195" s="16">
        <v>43280</v>
      </c>
      <c r="B1195" s="12" t="s">
        <v>10</v>
      </c>
      <c r="C1195" s="6">
        <v>321.86</v>
      </c>
      <c r="D1195" s="6"/>
      <c r="E1195" s="6">
        <f t="shared" si="18"/>
        <v>218907.70000000135</v>
      </c>
    </row>
    <row r="1196" spans="1:5" x14ac:dyDescent="0.2">
      <c r="A1196" s="16">
        <v>43280</v>
      </c>
      <c r="B1196" s="12" t="s">
        <v>10</v>
      </c>
      <c r="C1196" s="6">
        <v>45.89</v>
      </c>
      <c r="D1196" s="6"/>
      <c r="E1196" s="6">
        <f t="shared" si="18"/>
        <v>218861.81000000134</v>
      </c>
    </row>
    <row r="1197" spans="1:5" x14ac:dyDescent="0.2">
      <c r="A1197" s="16">
        <v>43280</v>
      </c>
      <c r="B1197" s="12" t="s">
        <v>10</v>
      </c>
      <c r="C1197" s="6">
        <v>19.78</v>
      </c>
      <c r="D1197" s="6"/>
      <c r="E1197" s="6">
        <f t="shared" si="18"/>
        <v>218842.03000000134</v>
      </c>
    </row>
    <row r="1198" spans="1:5" x14ac:dyDescent="0.2">
      <c r="A1198" s="16">
        <v>43280</v>
      </c>
      <c r="B1198" s="12" t="s">
        <v>10</v>
      </c>
      <c r="C1198" s="6">
        <v>34.36</v>
      </c>
      <c r="D1198" s="6"/>
      <c r="E1198" s="6">
        <f t="shared" si="18"/>
        <v>218807.67000000135</v>
      </c>
    </row>
    <row r="1199" spans="1:5" x14ac:dyDescent="0.2">
      <c r="A1199" s="16">
        <v>43280</v>
      </c>
      <c r="B1199" s="12" t="s">
        <v>10</v>
      </c>
      <c r="C1199" s="6">
        <v>117.55</v>
      </c>
      <c r="D1199" s="6"/>
      <c r="E1199" s="6">
        <f t="shared" si="18"/>
        <v>218690.12000000136</v>
      </c>
    </row>
    <row r="1200" spans="1:5" x14ac:dyDescent="0.2">
      <c r="A1200" s="16">
        <v>43280</v>
      </c>
      <c r="B1200" s="12" t="s">
        <v>10</v>
      </c>
      <c r="C1200" s="6">
        <v>29.6</v>
      </c>
      <c r="D1200" s="6"/>
      <c r="E1200" s="6">
        <f t="shared" si="18"/>
        <v>218660.52000000136</v>
      </c>
    </row>
    <row r="1201" spans="1:5" x14ac:dyDescent="0.2">
      <c r="A1201" s="16">
        <v>43280</v>
      </c>
      <c r="B1201" s="12" t="s">
        <v>10</v>
      </c>
      <c r="C1201" s="6">
        <v>3.56</v>
      </c>
      <c r="D1201" s="6"/>
      <c r="E1201" s="6">
        <f t="shared" si="18"/>
        <v>218656.96000000136</v>
      </c>
    </row>
    <row r="1202" spans="1:5" x14ac:dyDescent="0.2">
      <c r="A1202" s="16">
        <v>43280</v>
      </c>
      <c r="B1202" s="12" t="s">
        <v>10</v>
      </c>
      <c r="C1202" s="6">
        <v>24.74</v>
      </c>
      <c r="D1202" s="6"/>
      <c r="E1202" s="6">
        <f t="shared" si="18"/>
        <v>218632.22000000137</v>
      </c>
    </row>
    <row r="1203" spans="1:5" x14ac:dyDescent="0.2">
      <c r="A1203" s="16">
        <v>43280</v>
      </c>
      <c r="B1203" s="12" t="s">
        <v>10</v>
      </c>
      <c r="C1203" s="6">
        <v>47.43</v>
      </c>
      <c r="D1203" s="6"/>
      <c r="E1203" s="6">
        <f t="shared" si="18"/>
        <v>218584.79000000138</v>
      </c>
    </row>
    <row r="1204" spans="1:5" x14ac:dyDescent="0.2">
      <c r="A1204" s="16">
        <v>43280</v>
      </c>
      <c r="B1204" s="12" t="s">
        <v>10</v>
      </c>
      <c r="C1204" s="6">
        <v>72.599999999999994</v>
      </c>
      <c r="D1204" s="6"/>
      <c r="E1204" s="6">
        <f t="shared" si="18"/>
        <v>218512.19000000137</v>
      </c>
    </row>
    <row r="1205" spans="1:5" x14ac:dyDescent="0.2">
      <c r="A1205" s="16">
        <v>43280</v>
      </c>
      <c r="B1205" s="12" t="s">
        <v>10</v>
      </c>
      <c r="C1205" s="6">
        <v>106.48</v>
      </c>
      <c r="D1205" s="6"/>
      <c r="E1205" s="6">
        <f t="shared" si="18"/>
        <v>218405.71000000136</v>
      </c>
    </row>
    <row r="1206" spans="1:5" x14ac:dyDescent="0.2">
      <c r="A1206" s="16">
        <v>43280</v>
      </c>
      <c r="B1206" s="12" t="s">
        <v>10</v>
      </c>
      <c r="C1206" s="6">
        <v>111.49</v>
      </c>
      <c r="D1206" s="6"/>
      <c r="E1206" s="6">
        <f t="shared" si="18"/>
        <v>218294.22000000137</v>
      </c>
    </row>
    <row r="1207" spans="1:5" x14ac:dyDescent="0.2">
      <c r="A1207" s="16">
        <v>43280</v>
      </c>
      <c r="B1207" s="12" t="s">
        <v>10</v>
      </c>
      <c r="C1207" s="6">
        <v>38.47</v>
      </c>
      <c r="D1207" s="6"/>
      <c r="E1207" s="6">
        <f t="shared" si="18"/>
        <v>218255.75000000137</v>
      </c>
    </row>
    <row r="1208" spans="1:5" x14ac:dyDescent="0.2">
      <c r="A1208" s="16">
        <v>43280</v>
      </c>
      <c r="B1208" s="12" t="s">
        <v>10</v>
      </c>
      <c r="C1208" s="6">
        <v>3.55</v>
      </c>
      <c r="D1208" s="6"/>
      <c r="E1208" s="6">
        <f t="shared" si="18"/>
        <v>218252.20000000138</v>
      </c>
    </row>
    <row r="1209" spans="1:5" x14ac:dyDescent="0.2">
      <c r="A1209" s="16">
        <v>43280</v>
      </c>
      <c r="B1209" s="12" t="s">
        <v>10</v>
      </c>
      <c r="C1209" s="6">
        <v>60.5</v>
      </c>
      <c r="D1209" s="6"/>
      <c r="E1209" s="6">
        <f t="shared" si="18"/>
        <v>218191.70000000138</v>
      </c>
    </row>
    <row r="1210" spans="1:5" x14ac:dyDescent="0.2">
      <c r="A1210" s="16">
        <v>43280</v>
      </c>
      <c r="B1210" s="12" t="s">
        <v>10</v>
      </c>
      <c r="C1210" s="6">
        <v>60.5</v>
      </c>
      <c r="D1210" s="6"/>
      <c r="E1210" s="6">
        <f t="shared" si="18"/>
        <v>218131.20000000138</v>
      </c>
    </row>
    <row r="1211" spans="1:5" x14ac:dyDescent="0.2">
      <c r="A1211" s="16">
        <v>43280</v>
      </c>
      <c r="B1211" s="12" t="s">
        <v>10</v>
      </c>
      <c r="C1211" s="6">
        <v>92.9</v>
      </c>
      <c r="D1211" s="6"/>
      <c r="E1211" s="6">
        <f t="shared" si="18"/>
        <v>218038.30000000139</v>
      </c>
    </row>
    <row r="1212" spans="1:5" x14ac:dyDescent="0.2">
      <c r="A1212" s="16">
        <v>43280</v>
      </c>
      <c r="B1212" s="12" t="s">
        <v>10</v>
      </c>
      <c r="C1212" s="6">
        <v>46.5</v>
      </c>
      <c r="D1212" s="6"/>
      <c r="E1212" s="6">
        <f t="shared" si="18"/>
        <v>217991.80000000139</v>
      </c>
    </row>
    <row r="1213" spans="1:5" x14ac:dyDescent="0.2">
      <c r="A1213" s="16">
        <v>43280</v>
      </c>
      <c r="B1213" s="12" t="s">
        <v>10</v>
      </c>
      <c r="C1213" s="6">
        <v>25.49</v>
      </c>
      <c r="D1213" s="6"/>
      <c r="E1213" s="6">
        <f t="shared" si="18"/>
        <v>217966.31000000139</v>
      </c>
    </row>
    <row r="1214" spans="1:5" x14ac:dyDescent="0.2">
      <c r="A1214" s="16">
        <v>43280</v>
      </c>
      <c r="B1214" s="12" t="s">
        <v>10</v>
      </c>
      <c r="C1214" s="6">
        <v>191.4</v>
      </c>
      <c r="D1214" s="6"/>
      <c r="E1214" s="6">
        <f t="shared" si="18"/>
        <v>217774.9100000014</v>
      </c>
    </row>
    <row r="1215" spans="1:5" x14ac:dyDescent="0.2">
      <c r="A1215" s="16">
        <v>43280</v>
      </c>
      <c r="B1215" s="12" t="s">
        <v>10</v>
      </c>
      <c r="C1215" s="6">
        <v>62.07</v>
      </c>
      <c r="D1215" s="6"/>
      <c r="E1215" s="6">
        <f t="shared" si="18"/>
        <v>217712.84000000139</v>
      </c>
    </row>
    <row r="1216" spans="1:5" x14ac:dyDescent="0.2">
      <c r="A1216" s="16">
        <v>43280</v>
      </c>
      <c r="B1216" s="12" t="s">
        <v>10</v>
      </c>
      <c r="C1216" s="6">
        <v>473.59</v>
      </c>
      <c r="D1216" s="6"/>
      <c r="E1216" s="6">
        <f t="shared" si="18"/>
        <v>217239.2500000014</v>
      </c>
    </row>
    <row r="1217" spans="1:5" x14ac:dyDescent="0.2">
      <c r="A1217" s="16">
        <v>43280</v>
      </c>
      <c r="B1217" s="12" t="s">
        <v>10</v>
      </c>
      <c r="C1217" s="6">
        <v>128.33000000000001</v>
      </c>
      <c r="D1217" s="6"/>
      <c r="E1217" s="6">
        <f t="shared" si="18"/>
        <v>217110.92000000141</v>
      </c>
    </row>
    <row r="1218" spans="1:5" x14ac:dyDescent="0.2">
      <c r="A1218" s="16">
        <v>43280</v>
      </c>
      <c r="B1218" s="12" t="s">
        <v>10</v>
      </c>
      <c r="C1218" s="6">
        <v>318.88</v>
      </c>
      <c r="D1218" s="6"/>
      <c r="E1218" s="6">
        <f t="shared" si="18"/>
        <v>216792.04000000141</v>
      </c>
    </row>
    <row r="1219" spans="1:5" x14ac:dyDescent="0.2">
      <c r="A1219" s="16">
        <v>43280</v>
      </c>
      <c r="B1219" s="12" t="s">
        <v>10</v>
      </c>
      <c r="C1219" s="6">
        <v>128.33000000000001</v>
      </c>
      <c r="D1219" s="6"/>
      <c r="E1219" s="6">
        <f t="shared" si="18"/>
        <v>216663.71000000142</v>
      </c>
    </row>
    <row r="1220" spans="1:5" x14ac:dyDescent="0.2">
      <c r="A1220" s="16">
        <v>43280</v>
      </c>
      <c r="B1220" s="12" t="s">
        <v>10</v>
      </c>
      <c r="C1220" s="6">
        <v>192.5</v>
      </c>
      <c r="D1220" s="6"/>
      <c r="E1220" s="6">
        <f t="shared" si="18"/>
        <v>216471.21000000142</v>
      </c>
    </row>
    <row r="1221" spans="1:5" x14ac:dyDescent="0.2">
      <c r="A1221" s="16">
        <v>43280</v>
      </c>
      <c r="B1221" s="12" t="s">
        <v>10</v>
      </c>
      <c r="C1221" s="6">
        <v>33.42</v>
      </c>
      <c r="D1221" s="6"/>
      <c r="E1221" s="6">
        <f t="shared" si="18"/>
        <v>216437.79000000141</v>
      </c>
    </row>
    <row r="1222" spans="1:5" x14ac:dyDescent="0.2">
      <c r="A1222" s="16">
        <v>43280</v>
      </c>
      <c r="B1222" s="12" t="s">
        <v>10</v>
      </c>
      <c r="C1222" s="6">
        <v>8.24</v>
      </c>
      <c r="D1222" s="6"/>
      <c r="E1222" s="6">
        <f t="shared" ref="E1222:E1284" si="19">E1221-C1222+D1222</f>
        <v>216429.55000000141</v>
      </c>
    </row>
    <row r="1223" spans="1:5" x14ac:dyDescent="0.2">
      <c r="A1223" s="16">
        <v>43280</v>
      </c>
      <c r="B1223" s="12" t="s">
        <v>10</v>
      </c>
      <c r="C1223" s="6">
        <v>51.64</v>
      </c>
      <c r="D1223" s="6"/>
      <c r="E1223" s="6">
        <f t="shared" si="19"/>
        <v>216377.9100000014</v>
      </c>
    </row>
    <row r="1224" spans="1:5" x14ac:dyDescent="0.2">
      <c r="A1224" s="16">
        <v>43280</v>
      </c>
      <c r="B1224" s="12" t="s">
        <v>10</v>
      </c>
      <c r="C1224" s="6">
        <v>21.31</v>
      </c>
      <c r="D1224" s="6"/>
      <c r="E1224" s="6">
        <f t="shared" si="19"/>
        <v>216356.6000000014</v>
      </c>
    </row>
    <row r="1225" spans="1:5" x14ac:dyDescent="0.2">
      <c r="A1225" s="16">
        <v>43280</v>
      </c>
      <c r="B1225" s="12" t="s">
        <v>10</v>
      </c>
      <c r="C1225" s="6">
        <v>20.329999999999998</v>
      </c>
      <c r="D1225" s="6"/>
      <c r="E1225" s="6">
        <f t="shared" si="19"/>
        <v>216336.27000000142</v>
      </c>
    </row>
    <row r="1226" spans="1:5" x14ac:dyDescent="0.2">
      <c r="A1226" s="16">
        <v>43280</v>
      </c>
      <c r="B1226" s="12" t="s">
        <v>10</v>
      </c>
      <c r="C1226" s="6">
        <v>179.3</v>
      </c>
      <c r="D1226" s="6"/>
      <c r="E1226" s="6">
        <f t="shared" si="19"/>
        <v>216156.97000000143</v>
      </c>
    </row>
    <row r="1227" spans="1:5" x14ac:dyDescent="0.2">
      <c r="A1227" s="16">
        <v>43280</v>
      </c>
      <c r="B1227" s="12" t="s">
        <v>10</v>
      </c>
      <c r="C1227" s="6">
        <v>302.5</v>
      </c>
      <c r="D1227" s="6"/>
      <c r="E1227" s="6">
        <f t="shared" si="19"/>
        <v>215854.47000000143</v>
      </c>
    </row>
    <row r="1228" spans="1:5" x14ac:dyDescent="0.2">
      <c r="A1228" s="16">
        <v>43280</v>
      </c>
      <c r="B1228" s="12" t="s">
        <v>10</v>
      </c>
      <c r="C1228" s="6">
        <v>72.7</v>
      </c>
      <c r="D1228" s="6"/>
      <c r="E1228" s="6">
        <f t="shared" si="19"/>
        <v>215781.77000000142</v>
      </c>
    </row>
    <row r="1229" spans="1:5" x14ac:dyDescent="0.2">
      <c r="A1229" s="16">
        <v>43280</v>
      </c>
      <c r="B1229" s="12" t="s">
        <v>10</v>
      </c>
      <c r="C1229" s="6">
        <v>583.61</v>
      </c>
      <c r="D1229" s="6"/>
      <c r="E1229" s="6">
        <f t="shared" si="19"/>
        <v>215198.16000000143</v>
      </c>
    </row>
    <row r="1230" spans="1:5" x14ac:dyDescent="0.2">
      <c r="A1230" s="16">
        <v>43280</v>
      </c>
      <c r="B1230" s="12" t="s">
        <v>10</v>
      </c>
      <c r="C1230" s="6">
        <v>447.48</v>
      </c>
      <c r="D1230" s="6"/>
      <c r="E1230" s="6">
        <f t="shared" si="19"/>
        <v>214750.68000000142</v>
      </c>
    </row>
    <row r="1231" spans="1:5" x14ac:dyDescent="0.2">
      <c r="A1231" s="16">
        <v>43280</v>
      </c>
      <c r="B1231" s="12" t="s">
        <v>10</v>
      </c>
      <c r="C1231" s="6">
        <v>-79</v>
      </c>
      <c r="D1231" s="6"/>
      <c r="E1231" s="6">
        <f t="shared" si="19"/>
        <v>214829.68000000142</v>
      </c>
    </row>
    <row r="1232" spans="1:5" x14ac:dyDescent="0.2">
      <c r="A1232" s="16">
        <v>43280</v>
      </c>
      <c r="B1232" s="12" t="s">
        <v>10</v>
      </c>
      <c r="C1232" s="6">
        <v>306.18</v>
      </c>
      <c r="D1232" s="6"/>
      <c r="E1232" s="6">
        <f t="shared" si="19"/>
        <v>214523.50000000143</v>
      </c>
    </row>
    <row r="1233" spans="1:5" x14ac:dyDescent="0.2">
      <c r="A1233" s="16">
        <v>43280</v>
      </c>
      <c r="B1233" s="12" t="s">
        <v>10</v>
      </c>
      <c r="C1233" s="6">
        <v>124.32</v>
      </c>
      <c r="D1233" s="6"/>
      <c r="E1233" s="6">
        <f t="shared" si="19"/>
        <v>214399.18000000142</v>
      </c>
    </row>
    <row r="1234" spans="1:5" x14ac:dyDescent="0.2">
      <c r="A1234" s="16">
        <v>43280</v>
      </c>
      <c r="B1234" s="12" t="s">
        <v>10</v>
      </c>
      <c r="C1234" s="6">
        <v>258.60000000000002</v>
      </c>
      <c r="D1234" s="6"/>
      <c r="E1234" s="6">
        <f t="shared" si="19"/>
        <v>214140.58000000141</v>
      </c>
    </row>
    <row r="1235" spans="1:5" x14ac:dyDescent="0.2">
      <c r="A1235" s="16">
        <v>43280</v>
      </c>
      <c r="B1235" s="12" t="s">
        <v>10</v>
      </c>
      <c r="C1235" s="6">
        <v>258.60000000000002</v>
      </c>
      <c r="D1235" s="6"/>
      <c r="E1235" s="6">
        <f t="shared" si="19"/>
        <v>213881.98000000141</v>
      </c>
    </row>
    <row r="1236" spans="1:5" x14ac:dyDescent="0.2">
      <c r="A1236" s="16">
        <v>43280</v>
      </c>
      <c r="B1236" s="12" t="s">
        <v>10</v>
      </c>
      <c r="C1236" s="6">
        <v>258.60000000000002</v>
      </c>
      <c r="D1236" s="6"/>
      <c r="E1236" s="6">
        <f t="shared" si="19"/>
        <v>213623.3800000014</v>
      </c>
    </row>
    <row r="1237" spans="1:5" x14ac:dyDescent="0.2">
      <c r="A1237" s="16">
        <v>43280</v>
      </c>
      <c r="B1237" s="12" t="s">
        <v>10</v>
      </c>
      <c r="C1237" s="6">
        <v>108.01</v>
      </c>
      <c r="D1237" s="6"/>
      <c r="E1237" s="6">
        <f t="shared" si="19"/>
        <v>213515.37000000139</v>
      </c>
    </row>
    <row r="1238" spans="1:5" x14ac:dyDescent="0.2">
      <c r="A1238" s="16">
        <v>43280</v>
      </c>
      <c r="B1238" s="12" t="s">
        <v>10</v>
      </c>
      <c r="C1238" s="6">
        <v>205</v>
      </c>
      <c r="D1238" s="6"/>
      <c r="E1238" s="6">
        <f t="shared" si="19"/>
        <v>213310.37000000139</v>
      </c>
    </row>
    <row r="1239" spans="1:5" x14ac:dyDescent="0.2">
      <c r="A1239" s="16">
        <v>43280</v>
      </c>
      <c r="B1239" s="12" t="s">
        <v>10</v>
      </c>
      <c r="C1239" s="6">
        <v>98.76</v>
      </c>
      <c r="D1239" s="6"/>
      <c r="E1239" s="6">
        <f t="shared" si="19"/>
        <v>213211.61000000138</v>
      </c>
    </row>
    <row r="1240" spans="1:5" x14ac:dyDescent="0.2">
      <c r="A1240" s="16">
        <v>43280</v>
      </c>
      <c r="B1240" s="12" t="s">
        <v>10</v>
      </c>
      <c r="C1240" s="6">
        <v>87.65</v>
      </c>
      <c r="D1240" s="6"/>
      <c r="E1240" s="6">
        <f t="shared" si="19"/>
        <v>213123.96000000139</v>
      </c>
    </row>
    <row r="1241" spans="1:5" x14ac:dyDescent="0.2">
      <c r="A1241" s="16">
        <v>43280</v>
      </c>
      <c r="B1241" s="12" t="s">
        <v>10</v>
      </c>
      <c r="C1241" s="6">
        <v>37.17</v>
      </c>
      <c r="D1241" s="6"/>
      <c r="E1241" s="6">
        <f t="shared" si="19"/>
        <v>213086.79000000138</v>
      </c>
    </row>
    <row r="1242" spans="1:5" x14ac:dyDescent="0.2">
      <c r="A1242" s="16">
        <v>43280</v>
      </c>
      <c r="B1242" s="12" t="s">
        <v>10</v>
      </c>
      <c r="C1242" s="6">
        <v>-265.64</v>
      </c>
      <c r="D1242" s="6"/>
      <c r="E1242" s="6">
        <f t="shared" si="19"/>
        <v>213352.43000000139</v>
      </c>
    </row>
    <row r="1243" spans="1:5" x14ac:dyDescent="0.2">
      <c r="A1243" s="16">
        <v>43280</v>
      </c>
      <c r="B1243" s="12" t="s">
        <v>10</v>
      </c>
      <c r="C1243" s="6">
        <v>126.11</v>
      </c>
      <c r="D1243" s="6"/>
      <c r="E1243" s="6">
        <f t="shared" si="19"/>
        <v>213226.3200000014</v>
      </c>
    </row>
    <row r="1244" spans="1:5" x14ac:dyDescent="0.2">
      <c r="A1244" s="16">
        <v>43280</v>
      </c>
      <c r="B1244" s="12" t="s">
        <v>10</v>
      </c>
      <c r="C1244" s="6">
        <v>126.11</v>
      </c>
      <c r="D1244" s="6"/>
      <c r="E1244" s="6">
        <f t="shared" si="19"/>
        <v>213100.21000000142</v>
      </c>
    </row>
    <row r="1245" spans="1:5" x14ac:dyDescent="0.2">
      <c r="A1245" s="16">
        <v>43280</v>
      </c>
      <c r="B1245" s="12" t="s">
        <v>10</v>
      </c>
      <c r="C1245" s="6">
        <v>222.89</v>
      </c>
      <c r="D1245" s="6"/>
      <c r="E1245" s="6">
        <f t="shared" si="19"/>
        <v>212877.3200000014</v>
      </c>
    </row>
    <row r="1246" spans="1:5" x14ac:dyDescent="0.2">
      <c r="A1246" s="16">
        <v>43280</v>
      </c>
      <c r="B1246" s="12" t="s">
        <v>10</v>
      </c>
      <c r="C1246" s="6">
        <v>45.47</v>
      </c>
      <c r="D1246" s="6"/>
      <c r="E1246" s="6">
        <f t="shared" si="19"/>
        <v>212831.8500000014</v>
      </c>
    </row>
    <row r="1247" spans="1:5" x14ac:dyDescent="0.2">
      <c r="A1247" s="16">
        <v>43280</v>
      </c>
      <c r="B1247" s="12" t="s">
        <v>10</v>
      </c>
      <c r="C1247" s="6">
        <v>57.12</v>
      </c>
      <c r="D1247" s="6"/>
      <c r="E1247" s="6">
        <f t="shared" si="19"/>
        <v>212774.73000000141</v>
      </c>
    </row>
    <row r="1248" spans="1:5" x14ac:dyDescent="0.2">
      <c r="A1248" s="16">
        <v>43280</v>
      </c>
      <c r="B1248" s="12" t="s">
        <v>10</v>
      </c>
      <c r="C1248" s="6">
        <v>434.02</v>
      </c>
      <c r="D1248" s="6"/>
      <c r="E1248" s="6">
        <f t="shared" si="19"/>
        <v>212340.71000000142</v>
      </c>
    </row>
    <row r="1249" spans="1:5" x14ac:dyDescent="0.2">
      <c r="A1249" s="16">
        <v>43280</v>
      </c>
      <c r="B1249" s="12" t="s">
        <v>10</v>
      </c>
      <c r="C1249" s="6">
        <v>34.9</v>
      </c>
      <c r="D1249" s="6"/>
      <c r="E1249" s="6">
        <f t="shared" si="19"/>
        <v>212305.81000000142</v>
      </c>
    </row>
    <row r="1250" spans="1:5" x14ac:dyDescent="0.2">
      <c r="A1250" s="16">
        <v>43280</v>
      </c>
      <c r="B1250" s="12" t="s">
        <v>10</v>
      </c>
      <c r="C1250" s="6">
        <v>1007.37</v>
      </c>
      <c r="D1250" s="6"/>
      <c r="E1250" s="6">
        <f t="shared" si="19"/>
        <v>211298.44000000143</v>
      </c>
    </row>
    <row r="1251" spans="1:5" x14ac:dyDescent="0.2">
      <c r="A1251" s="16">
        <v>43280</v>
      </c>
      <c r="B1251" s="12" t="s">
        <v>10</v>
      </c>
      <c r="C1251" s="6">
        <v>804.85</v>
      </c>
      <c r="D1251" s="6"/>
      <c r="E1251" s="6">
        <f t="shared" si="19"/>
        <v>210493.59000000142</v>
      </c>
    </row>
    <row r="1252" spans="1:5" x14ac:dyDescent="0.2">
      <c r="A1252" s="16">
        <v>43280</v>
      </c>
      <c r="B1252" s="12" t="s">
        <v>10</v>
      </c>
      <c r="C1252" s="6">
        <v>804.85</v>
      </c>
      <c r="D1252" s="6"/>
      <c r="E1252" s="6">
        <f t="shared" si="19"/>
        <v>209688.74000000142</v>
      </c>
    </row>
    <row r="1253" spans="1:5" x14ac:dyDescent="0.2">
      <c r="A1253" s="16">
        <v>43280</v>
      </c>
      <c r="B1253" s="12" t="s">
        <v>10</v>
      </c>
      <c r="C1253" s="6">
        <v>98.76</v>
      </c>
      <c r="D1253" s="6"/>
      <c r="E1253" s="6">
        <f t="shared" si="19"/>
        <v>209589.98000000141</v>
      </c>
    </row>
    <row r="1254" spans="1:5" x14ac:dyDescent="0.2">
      <c r="A1254" s="16">
        <v>43280</v>
      </c>
      <c r="B1254" s="12" t="s">
        <v>10</v>
      </c>
      <c r="C1254" s="6">
        <v>96.36</v>
      </c>
      <c r="D1254" s="6"/>
      <c r="E1254" s="6">
        <f t="shared" si="19"/>
        <v>209493.62000000142</v>
      </c>
    </row>
    <row r="1255" spans="1:5" x14ac:dyDescent="0.2">
      <c r="A1255" s="16">
        <v>43280</v>
      </c>
      <c r="B1255" s="12" t="s">
        <v>10</v>
      </c>
      <c r="C1255" s="6">
        <v>49.37</v>
      </c>
      <c r="D1255" s="6"/>
      <c r="E1255" s="6">
        <f t="shared" si="19"/>
        <v>209444.25000000143</v>
      </c>
    </row>
    <row r="1256" spans="1:5" x14ac:dyDescent="0.2">
      <c r="A1256" s="16">
        <v>43280</v>
      </c>
      <c r="B1256" s="12" t="s">
        <v>10</v>
      </c>
      <c r="C1256" s="6">
        <v>74.150000000000006</v>
      </c>
      <c r="D1256" s="6"/>
      <c r="E1256" s="6">
        <f t="shared" si="19"/>
        <v>209370.10000000143</v>
      </c>
    </row>
    <row r="1257" spans="1:5" x14ac:dyDescent="0.2">
      <c r="A1257" s="16">
        <v>43280</v>
      </c>
      <c r="B1257" s="12" t="s">
        <v>10</v>
      </c>
      <c r="C1257" s="6">
        <v>1095</v>
      </c>
      <c r="D1257" s="6"/>
      <c r="E1257" s="6">
        <f t="shared" si="19"/>
        <v>208275.10000000143</v>
      </c>
    </row>
    <row r="1258" spans="1:5" x14ac:dyDescent="0.2">
      <c r="A1258" s="16">
        <v>43280</v>
      </c>
      <c r="B1258" s="12" t="s">
        <v>10</v>
      </c>
      <c r="C1258" s="6">
        <v>-42.45</v>
      </c>
      <c r="D1258" s="6"/>
      <c r="E1258" s="6">
        <f t="shared" si="19"/>
        <v>208317.55000000144</v>
      </c>
    </row>
    <row r="1259" spans="1:5" x14ac:dyDescent="0.2">
      <c r="A1259" s="16">
        <v>43280</v>
      </c>
      <c r="B1259" s="12" t="s">
        <v>10</v>
      </c>
      <c r="C1259" s="6">
        <v>-42.45</v>
      </c>
      <c r="D1259" s="6"/>
      <c r="E1259" s="6">
        <f t="shared" si="19"/>
        <v>208360.00000000146</v>
      </c>
    </row>
    <row r="1260" spans="1:5" x14ac:dyDescent="0.2">
      <c r="A1260" s="16">
        <v>43280</v>
      </c>
      <c r="B1260" s="12" t="s">
        <v>10</v>
      </c>
      <c r="C1260" s="6">
        <v>-42.45</v>
      </c>
      <c r="D1260" s="6"/>
      <c r="E1260" s="6">
        <f t="shared" si="19"/>
        <v>208402.45000000147</v>
      </c>
    </row>
    <row r="1261" spans="1:5" x14ac:dyDescent="0.2">
      <c r="A1261" s="16">
        <v>43280</v>
      </c>
      <c r="B1261" s="12" t="s">
        <v>10</v>
      </c>
      <c r="C1261" s="6">
        <v>57</v>
      </c>
      <c r="D1261" s="6"/>
      <c r="E1261" s="6">
        <f t="shared" si="19"/>
        <v>208345.45000000147</v>
      </c>
    </row>
    <row r="1262" spans="1:5" x14ac:dyDescent="0.2">
      <c r="A1262" s="16">
        <v>43280</v>
      </c>
      <c r="B1262" s="12" t="s">
        <v>10</v>
      </c>
      <c r="C1262" s="6">
        <v>57</v>
      </c>
      <c r="D1262" s="6"/>
      <c r="E1262" s="6">
        <f t="shared" si="19"/>
        <v>208288.45000000147</v>
      </c>
    </row>
    <row r="1263" spans="1:5" x14ac:dyDescent="0.2">
      <c r="A1263" s="16">
        <v>43280</v>
      </c>
      <c r="B1263" s="12" t="s">
        <v>10</v>
      </c>
      <c r="C1263" s="6">
        <v>90.95</v>
      </c>
      <c r="D1263" s="6"/>
      <c r="E1263" s="6">
        <f t="shared" si="19"/>
        <v>208197.50000000146</v>
      </c>
    </row>
    <row r="1264" spans="1:5" x14ac:dyDescent="0.2">
      <c r="A1264" s="16">
        <v>43280</v>
      </c>
      <c r="B1264" s="12" t="s">
        <v>10</v>
      </c>
      <c r="C1264" s="6">
        <v>339.05</v>
      </c>
      <c r="D1264" s="6"/>
      <c r="E1264" s="6">
        <f t="shared" si="19"/>
        <v>207858.45000000147</v>
      </c>
    </row>
    <row r="1265" spans="1:5" x14ac:dyDescent="0.2">
      <c r="A1265" s="16">
        <v>43280</v>
      </c>
      <c r="B1265" s="12" t="s">
        <v>10</v>
      </c>
      <c r="C1265" s="6">
        <v>234.16</v>
      </c>
      <c r="D1265" s="6"/>
      <c r="E1265" s="6">
        <f t="shared" si="19"/>
        <v>207624.29000000146</v>
      </c>
    </row>
    <row r="1266" spans="1:5" x14ac:dyDescent="0.2">
      <c r="A1266" s="16">
        <v>43280</v>
      </c>
      <c r="B1266" s="12" t="s">
        <v>10</v>
      </c>
      <c r="C1266" s="6">
        <v>90.95</v>
      </c>
      <c r="D1266" s="6"/>
      <c r="E1266" s="6">
        <f t="shared" si="19"/>
        <v>207533.34000000145</v>
      </c>
    </row>
    <row r="1267" spans="1:5" x14ac:dyDescent="0.2">
      <c r="A1267" s="16">
        <v>43280</v>
      </c>
      <c r="B1267" s="12" t="s">
        <v>10</v>
      </c>
      <c r="C1267" s="6">
        <v>65.97</v>
      </c>
      <c r="D1267" s="6"/>
      <c r="E1267" s="6">
        <f t="shared" si="19"/>
        <v>207467.37000000145</v>
      </c>
    </row>
    <row r="1268" spans="1:5" x14ac:dyDescent="0.2">
      <c r="A1268" s="16">
        <v>43280</v>
      </c>
      <c r="B1268" s="12" t="s">
        <v>10</v>
      </c>
      <c r="C1268" s="6">
        <v>675</v>
      </c>
      <c r="D1268" s="6"/>
      <c r="E1268" s="6">
        <f t="shared" si="19"/>
        <v>206792.37000000145</v>
      </c>
    </row>
    <row r="1269" spans="1:5" x14ac:dyDescent="0.2">
      <c r="A1269" s="16">
        <v>43280</v>
      </c>
      <c r="B1269" s="12" t="s">
        <v>10</v>
      </c>
      <c r="C1269" s="6">
        <v>90.95</v>
      </c>
      <c r="D1269" s="6"/>
      <c r="E1269" s="6">
        <f t="shared" si="19"/>
        <v>206701.42000000144</v>
      </c>
    </row>
    <row r="1270" spans="1:5" x14ac:dyDescent="0.2">
      <c r="A1270" s="16">
        <v>43280</v>
      </c>
      <c r="B1270" s="12" t="s">
        <v>10</v>
      </c>
      <c r="C1270" s="6">
        <v>279.25</v>
      </c>
      <c r="D1270" s="6"/>
      <c r="E1270" s="6">
        <f t="shared" si="19"/>
        <v>206422.17000000144</v>
      </c>
    </row>
    <row r="1271" spans="1:5" x14ac:dyDescent="0.2">
      <c r="A1271" s="16">
        <v>43280</v>
      </c>
      <c r="B1271" s="12" t="s">
        <v>10</v>
      </c>
      <c r="C1271" s="6">
        <v>279.25</v>
      </c>
      <c r="D1271" s="6"/>
      <c r="E1271" s="6">
        <f t="shared" si="19"/>
        <v>206142.92000000144</v>
      </c>
    </row>
    <row r="1272" spans="1:5" x14ac:dyDescent="0.2">
      <c r="A1272" s="16">
        <v>43280</v>
      </c>
      <c r="B1272" s="12" t="s">
        <v>10</v>
      </c>
      <c r="C1272" s="6">
        <v>35</v>
      </c>
      <c r="D1272" s="6"/>
      <c r="E1272" s="6">
        <f t="shared" si="19"/>
        <v>206107.92000000144</v>
      </c>
    </row>
    <row r="1273" spans="1:5" x14ac:dyDescent="0.2">
      <c r="A1273" s="16">
        <v>43280</v>
      </c>
      <c r="B1273" s="12" t="s">
        <v>10</v>
      </c>
      <c r="C1273" s="6">
        <v>316</v>
      </c>
      <c r="D1273" s="6"/>
      <c r="E1273" s="6">
        <f t="shared" si="19"/>
        <v>205791.92000000144</v>
      </c>
    </row>
    <row r="1274" spans="1:5" x14ac:dyDescent="0.2">
      <c r="A1274" s="16">
        <v>43280</v>
      </c>
      <c r="B1274" s="12" t="s">
        <v>10</v>
      </c>
      <c r="C1274" s="6">
        <v>771.32</v>
      </c>
      <c r="D1274" s="6"/>
      <c r="E1274" s="6">
        <f t="shared" si="19"/>
        <v>205020.60000000143</v>
      </c>
    </row>
    <row r="1275" spans="1:5" x14ac:dyDescent="0.2">
      <c r="A1275" s="16">
        <v>43280</v>
      </c>
      <c r="B1275" s="12" t="s">
        <v>10</v>
      </c>
      <c r="C1275" s="6">
        <v>771.32</v>
      </c>
      <c r="D1275" s="6"/>
      <c r="E1275" s="6">
        <f t="shared" si="19"/>
        <v>204249.28000000142</v>
      </c>
    </row>
    <row r="1276" spans="1:5" x14ac:dyDescent="0.2">
      <c r="A1276" s="16">
        <v>43280</v>
      </c>
      <c r="B1276" s="12" t="s">
        <v>10</v>
      </c>
      <c r="C1276" s="6">
        <v>45.47</v>
      </c>
      <c r="D1276" s="6"/>
      <c r="E1276" s="6">
        <f t="shared" si="19"/>
        <v>204203.81000000142</v>
      </c>
    </row>
    <row r="1277" spans="1:5" x14ac:dyDescent="0.2">
      <c r="A1277" s="16">
        <v>43280</v>
      </c>
      <c r="B1277" s="12" t="s">
        <v>10</v>
      </c>
      <c r="C1277" s="6">
        <v>354.87</v>
      </c>
      <c r="D1277" s="6"/>
      <c r="E1277" s="6">
        <f t="shared" si="19"/>
        <v>203848.94000000143</v>
      </c>
    </row>
    <row r="1278" spans="1:5" x14ac:dyDescent="0.2">
      <c r="A1278" s="16">
        <v>43280</v>
      </c>
      <c r="B1278" s="12" t="s">
        <v>10</v>
      </c>
      <c r="C1278" s="6">
        <v>800.5</v>
      </c>
      <c r="D1278" s="6"/>
      <c r="E1278" s="6">
        <f t="shared" si="19"/>
        <v>203048.44000000143</v>
      </c>
    </row>
    <row r="1279" spans="1:5" x14ac:dyDescent="0.2">
      <c r="A1279" s="16">
        <v>43280</v>
      </c>
      <c r="B1279" s="12" t="s">
        <v>10</v>
      </c>
      <c r="C1279" s="6">
        <v>800.5</v>
      </c>
      <c r="D1279" s="6"/>
      <c r="E1279" s="6">
        <f t="shared" si="19"/>
        <v>202247.94000000143</v>
      </c>
    </row>
    <row r="1280" spans="1:5" x14ac:dyDescent="0.2">
      <c r="A1280" s="16">
        <v>43280</v>
      </c>
      <c r="B1280" s="12" t="s">
        <v>10</v>
      </c>
      <c r="C1280" s="6">
        <v>119.65</v>
      </c>
      <c r="D1280" s="6"/>
      <c r="E1280" s="6">
        <f t="shared" si="19"/>
        <v>202128.29000000143</v>
      </c>
    </row>
    <row r="1281" spans="1:5" x14ac:dyDescent="0.2">
      <c r="A1281" s="16">
        <v>43280</v>
      </c>
      <c r="B1281" s="12" t="s">
        <v>10</v>
      </c>
      <c r="C1281" s="6">
        <v>387.03</v>
      </c>
      <c r="D1281" s="6"/>
      <c r="E1281" s="6">
        <f t="shared" si="19"/>
        <v>201741.26000000144</v>
      </c>
    </row>
    <row r="1282" spans="1:5" x14ac:dyDescent="0.2">
      <c r="A1282" s="16">
        <v>43280</v>
      </c>
      <c r="B1282" s="12" t="s">
        <v>10</v>
      </c>
      <c r="C1282" s="6">
        <v>98.76</v>
      </c>
      <c r="D1282" s="6"/>
      <c r="E1282" s="6">
        <f t="shared" si="19"/>
        <v>201642.50000000143</v>
      </c>
    </row>
    <row r="1283" spans="1:5" x14ac:dyDescent="0.2">
      <c r="A1283" s="16">
        <v>43280</v>
      </c>
      <c r="B1283" s="12" t="s">
        <v>10</v>
      </c>
      <c r="C1283" s="6">
        <v>98.76</v>
      </c>
      <c r="D1283" s="6"/>
      <c r="E1283" s="6">
        <f t="shared" si="19"/>
        <v>201543.74000000142</v>
      </c>
    </row>
    <row r="1284" spans="1:5" x14ac:dyDescent="0.2">
      <c r="A1284" s="16">
        <v>43280</v>
      </c>
      <c r="B1284" s="12" t="s">
        <v>10</v>
      </c>
      <c r="C1284" s="6">
        <v>90.95</v>
      </c>
      <c r="D1284" s="6"/>
      <c r="E1284" s="6">
        <f t="shared" si="19"/>
        <v>201452.79000000141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usuario</cp:lastModifiedBy>
  <dcterms:created xsi:type="dcterms:W3CDTF">2018-10-29T09:55:20Z</dcterms:created>
  <dcterms:modified xsi:type="dcterms:W3CDTF">2018-11-11T19:31:11Z</dcterms:modified>
</cp:coreProperties>
</file>